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5" windowWidth="19200" windowHeight="11760" activeTab="3"/>
  </bookViews>
  <sheets>
    <sheet name="封面 " sheetId="27" r:id="rId1"/>
    <sheet name="竣工驗收表" sheetId="23" r:id="rId2"/>
    <sheet name="結算明細表二" sheetId="28" r:id="rId3"/>
    <sheet name="結算明細表二 (2)" sheetId="3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i" localSheetId="3">#REF!</definedName>
    <definedName name="\i">#REF!</definedName>
    <definedName name="\p" localSheetId="3">#REF!</definedName>
    <definedName name="\p">#REF!</definedName>
    <definedName name="\r">#N/A</definedName>
    <definedName name="\s" localSheetId="3">#REF!</definedName>
    <definedName name="\s">#REF!</definedName>
    <definedName name="___________________________ast1" localSheetId="3">#REF!</definedName>
    <definedName name="___________________________ast1">#REF!</definedName>
    <definedName name="___________________________key2" localSheetId="3" hidden="1">'[1]單價分析表(1-11)'!#REF!</definedName>
    <definedName name="___________________________key2" hidden="1">'[1]單價分析表(1-11)'!#REF!</definedName>
    <definedName name="___________________________ste1" localSheetId="3">#REF!</definedName>
    <definedName name="___________________________ste1">#REF!</definedName>
    <definedName name="___________________________tt1" localSheetId="3">[2]工程預算書!#REF!</definedName>
    <definedName name="___________________________tt1">[2]工程預算書!#REF!</definedName>
    <definedName name="_________________________ast1" localSheetId="3">#REF!</definedName>
    <definedName name="_________________________ast1">#REF!</definedName>
    <definedName name="_________________________key2" localSheetId="3" hidden="1">'[1]單價分析表(1-11)'!#REF!</definedName>
    <definedName name="_________________________key2" hidden="1">'[1]單價分析表(1-11)'!#REF!</definedName>
    <definedName name="_________________________ste1" localSheetId="3">#REF!</definedName>
    <definedName name="_________________________ste1">#REF!</definedName>
    <definedName name="_________________________tt1" localSheetId="3">[2]工程預算書!#REF!</definedName>
    <definedName name="_________________________tt1">[2]工程預算書!#REF!</definedName>
    <definedName name="_______________________ast1" localSheetId="3">#REF!</definedName>
    <definedName name="_______________________ast1">#REF!</definedName>
    <definedName name="_______________________key2" localSheetId="3" hidden="1">'[1]單價分析表(1-11)'!#REF!</definedName>
    <definedName name="_______________________key2" hidden="1">'[1]單價分析表(1-11)'!#REF!</definedName>
    <definedName name="_______________________ste1" localSheetId="3">#REF!</definedName>
    <definedName name="_______________________ste1">#REF!</definedName>
    <definedName name="_______________________su1" localSheetId="3">#REF!</definedName>
    <definedName name="_______________________su1">#REF!</definedName>
    <definedName name="_______________________su2" localSheetId="3">#REF!</definedName>
    <definedName name="_______________________su2">#REF!</definedName>
    <definedName name="_______________________su3" localSheetId="3">#REF!</definedName>
    <definedName name="_______________________su3">#REF!</definedName>
    <definedName name="_______________________su4" localSheetId="3">#REF!</definedName>
    <definedName name="_______________________su4">#REF!</definedName>
    <definedName name="_______________________tt1" localSheetId="3">[2]工程預算書!#REF!</definedName>
    <definedName name="_______________________tt1">[2]工程預算書!#REF!</definedName>
    <definedName name="______________________ast1" localSheetId="3">#REF!</definedName>
    <definedName name="______________________ast1">#REF!</definedName>
    <definedName name="______________________key2" localSheetId="3" hidden="1">'[1]單價分析表(1-11)'!#REF!</definedName>
    <definedName name="______________________key2" hidden="1">'[1]單價分析表(1-11)'!#REF!</definedName>
    <definedName name="______________________ste1" localSheetId="3">#REF!</definedName>
    <definedName name="______________________ste1">#REF!</definedName>
    <definedName name="______________________su1" localSheetId="3">#REF!</definedName>
    <definedName name="______________________su1">#REF!</definedName>
    <definedName name="______________________su2" localSheetId="3">#REF!</definedName>
    <definedName name="______________________su2">#REF!</definedName>
    <definedName name="______________________su3" localSheetId="3">#REF!</definedName>
    <definedName name="______________________su3">#REF!</definedName>
    <definedName name="______________________su4" localSheetId="3">#REF!</definedName>
    <definedName name="______________________su4">#REF!</definedName>
    <definedName name="______________________tt1" localSheetId="3">[2]工程預算書!#REF!</definedName>
    <definedName name="______________________tt1">[2]工程預算書!#REF!</definedName>
    <definedName name="_____________________ast1" localSheetId="3">#REF!</definedName>
    <definedName name="_____________________ast1">#REF!</definedName>
    <definedName name="_____________________key2" localSheetId="3" hidden="1">'[1]單價分析表(1-11)'!#REF!</definedName>
    <definedName name="_____________________key2" hidden="1">'[1]單價分析表(1-11)'!#REF!</definedName>
    <definedName name="_____________________ste1" localSheetId="3">#REF!</definedName>
    <definedName name="_____________________ste1">#REF!</definedName>
    <definedName name="_____________________su1" localSheetId="3">#REF!</definedName>
    <definedName name="_____________________su1">#REF!</definedName>
    <definedName name="_____________________su2" localSheetId="3">#REF!</definedName>
    <definedName name="_____________________su2">#REF!</definedName>
    <definedName name="_____________________su3" localSheetId="3">#REF!</definedName>
    <definedName name="_____________________su3">#REF!</definedName>
    <definedName name="_____________________su4" localSheetId="3">#REF!</definedName>
    <definedName name="_____________________su4">#REF!</definedName>
    <definedName name="_____________________tt1" localSheetId="3">[2]工程預算書!#REF!</definedName>
    <definedName name="_____________________tt1">[2]工程預算書!#REF!</definedName>
    <definedName name="____________________ast1" localSheetId="3">#REF!</definedName>
    <definedName name="____________________ast1">#REF!</definedName>
    <definedName name="____________________key2" localSheetId="3" hidden="1">'[1]單價分析表(1-11)'!#REF!</definedName>
    <definedName name="____________________key2" hidden="1">'[1]單價分析表(1-11)'!#REF!</definedName>
    <definedName name="____________________ste1" localSheetId="3">#REF!</definedName>
    <definedName name="____________________ste1">#REF!</definedName>
    <definedName name="____________________su1" localSheetId="3">#REF!</definedName>
    <definedName name="____________________su1">#REF!</definedName>
    <definedName name="____________________su2" localSheetId="3">#REF!</definedName>
    <definedName name="____________________su2">#REF!</definedName>
    <definedName name="____________________su3" localSheetId="3">#REF!</definedName>
    <definedName name="____________________su3">#REF!</definedName>
    <definedName name="____________________su4" localSheetId="3">#REF!</definedName>
    <definedName name="____________________su4">#REF!</definedName>
    <definedName name="____________________tt1" localSheetId="3">[2]工程預算書!#REF!</definedName>
    <definedName name="____________________tt1">[2]工程預算書!#REF!</definedName>
    <definedName name="___________________ast1" localSheetId="3">#REF!</definedName>
    <definedName name="___________________ast1">#REF!</definedName>
    <definedName name="___________________key2" localSheetId="3" hidden="1">'[1]單價分析表(1-11)'!#REF!</definedName>
    <definedName name="___________________key2" hidden="1">'[1]單價分析表(1-11)'!#REF!</definedName>
    <definedName name="___________________ste1" localSheetId="3">#REF!</definedName>
    <definedName name="___________________ste1">#REF!</definedName>
    <definedName name="___________________su1" localSheetId="3">#REF!</definedName>
    <definedName name="___________________su1">#REF!</definedName>
    <definedName name="___________________su2" localSheetId="3">#REF!</definedName>
    <definedName name="___________________su2">#REF!</definedName>
    <definedName name="___________________su3" localSheetId="3">#REF!</definedName>
    <definedName name="___________________su3">#REF!</definedName>
    <definedName name="___________________su4" localSheetId="3">#REF!</definedName>
    <definedName name="___________________su4">#REF!</definedName>
    <definedName name="___________________tt1" localSheetId="3">[2]工程預算書!#REF!</definedName>
    <definedName name="___________________tt1">[2]工程預算書!#REF!</definedName>
    <definedName name="__________________ast1" localSheetId="3">#REF!</definedName>
    <definedName name="__________________ast1">#REF!</definedName>
    <definedName name="__________________key2" localSheetId="3" hidden="1">'[1]單價分析表(1-11)'!#REF!</definedName>
    <definedName name="__________________key2" hidden="1">'[1]單價分析表(1-11)'!#REF!</definedName>
    <definedName name="__________________ste1" localSheetId="3">#REF!</definedName>
    <definedName name="__________________ste1">#REF!</definedName>
    <definedName name="__________________su1" localSheetId="3">#REF!</definedName>
    <definedName name="__________________su1">#REF!</definedName>
    <definedName name="__________________su2" localSheetId="3">#REF!</definedName>
    <definedName name="__________________su2">#REF!</definedName>
    <definedName name="__________________su3" localSheetId="3">#REF!</definedName>
    <definedName name="__________________su3">#REF!</definedName>
    <definedName name="__________________su4" localSheetId="3">#REF!</definedName>
    <definedName name="__________________su4">#REF!</definedName>
    <definedName name="__________________tt1" localSheetId="3">[2]工程預算書!#REF!</definedName>
    <definedName name="__________________tt1">[2]工程預算書!#REF!</definedName>
    <definedName name="_________________ast1" localSheetId="3">#REF!</definedName>
    <definedName name="_________________ast1">#REF!</definedName>
    <definedName name="_________________key2" localSheetId="3" hidden="1">'[1]單價分析表(1-11)'!#REF!</definedName>
    <definedName name="_________________key2" hidden="1">'[1]單價分析表(1-11)'!#REF!</definedName>
    <definedName name="_________________ste1" localSheetId="3">#REF!</definedName>
    <definedName name="_________________ste1">#REF!</definedName>
    <definedName name="_________________su1" localSheetId="3">#REF!</definedName>
    <definedName name="_________________su1">#REF!</definedName>
    <definedName name="_________________su2" localSheetId="3">#REF!</definedName>
    <definedName name="_________________su2">#REF!</definedName>
    <definedName name="_________________su3" localSheetId="3">#REF!</definedName>
    <definedName name="_________________su3">#REF!</definedName>
    <definedName name="_________________su4" localSheetId="3">#REF!</definedName>
    <definedName name="_________________su4">#REF!</definedName>
    <definedName name="_________________tt1" localSheetId="3">[2]工程預算書!#REF!</definedName>
    <definedName name="_________________tt1">[2]工程預算書!#REF!</definedName>
    <definedName name="________________ast1" localSheetId="3">#REF!</definedName>
    <definedName name="________________ast1">#REF!</definedName>
    <definedName name="________________key2" localSheetId="3" hidden="1">'[1]單價分析表(1-11)'!#REF!</definedName>
    <definedName name="________________key2" hidden="1">'[1]單價分析表(1-11)'!#REF!</definedName>
    <definedName name="________________ste1" localSheetId="3">#REF!</definedName>
    <definedName name="________________ste1">#REF!</definedName>
    <definedName name="________________su1" localSheetId="3">#REF!</definedName>
    <definedName name="________________su1">#REF!</definedName>
    <definedName name="________________su2" localSheetId="3">#REF!</definedName>
    <definedName name="________________su2">#REF!</definedName>
    <definedName name="________________su3" localSheetId="3">#REF!</definedName>
    <definedName name="________________su3">#REF!</definedName>
    <definedName name="________________su4" localSheetId="3">#REF!</definedName>
    <definedName name="________________su4">#REF!</definedName>
    <definedName name="________________tt1" localSheetId="3">[2]工程預算書!#REF!</definedName>
    <definedName name="________________tt1">[2]工程預算書!#REF!</definedName>
    <definedName name="_______________ast1" localSheetId="3">#REF!</definedName>
    <definedName name="_______________ast1">#REF!</definedName>
    <definedName name="_______________key2" localSheetId="3" hidden="1">'[1]單價分析表(1-11)'!#REF!</definedName>
    <definedName name="_______________key2" hidden="1">'[1]單價分析表(1-11)'!#REF!</definedName>
    <definedName name="_______________ste1" localSheetId="3">#REF!</definedName>
    <definedName name="_______________ste1">#REF!</definedName>
    <definedName name="_______________su1" localSheetId="3">#REF!</definedName>
    <definedName name="_______________su1">#REF!</definedName>
    <definedName name="_______________su2" localSheetId="3">#REF!</definedName>
    <definedName name="_______________su2">#REF!</definedName>
    <definedName name="_______________su3" localSheetId="3">#REF!</definedName>
    <definedName name="_______________su3">#REF!</definedName>
    <definedName name="_______________su4" localSheetId="3">#REF!</definedName>
    <definedName name="_______________su4">#REF!</definedName>
    <definedName name="_______________tt1" localSheetId="3">[2]工程預算書!#REF!</definedName>
    <definedName name="_______________tt1">[2]工程預算書!#REF!</definedName>
    <definedName name="______________ast1" localSheetId="3">#REF!</definedName>
    <definedName name="______________ast1">#REF!</definedName>
    <definedName name="______________key2" localSheetId="3" hidden="1">'[1]單價分析表(1-11)'!#REF!</definedName>
    <definedName name="______________key2" hidden="1">'[1]單價分析表(1-11)'!#REF!</definedName>
    <definedName name="______________ste1" localSheetId="3">#REF!</definedName>
    <definedName name="______________ste1">#REF!</definedName>
    <definedName name="______________su1" localSheetId="3">#REF!</definedName>
    <definedName name="______________su1">#REF!</definedName>
    <definedName name="______________su2" localSheetId="3">#REF!</definedName>
    <definedName name="______________su2">#REF!</definedName>
    <definedName name="______________su3" localSheetId="3">#REF!</definedName>
    <definedName name="______________su3">#REF!</definedName>
    <definedName name="______________su4" localSheetId="3">#REF!</definedName>
    <definedName name="______________su4">#REF!</definedName>
    <definedName name="______________tt1" localSheetId="3">[2]工程預算書!#REF!</definedName>
    <definedName name="______________tt1">[2]工程預算書!#REF!</definedName>
    <definedName name="_____________ast1" localSheetId="3">#REF!</definedName>
    <definedName name="_____________ast1">#REF!</definedName>
    <definedName name="_____________key2" localSheetId="3" hidden="1">'[1]單價分析表(1-11)'!#REF!</definedName>
    <definedName name="_____________key2" hidden="1">'[1]單價分析表(1-11)'!#REF!</definedName>
    <definedName name="_____________ste1" localSheetId="3">#REF!</definedName>
    <definedName name="_____________ste1">#REF!</definedName>
    <definedName name="_____________su1" localSheetId="3">#REF!</definedName>
    <definedName name="_____________su1">#REF!</definedName>
    <definedName name="_____________su2" localSheetId="3">#REF!</definedName>
    <definedName name="_____________su2">#REF!</definedName>
    <definedName name="_____________su3" localSheetId="3">#REF!</definedName>
    <definedName name="_____________su3">#REF!</definedName>
    <definedName name="_____________su4" localSheetId="3">#REF!</definedName>
    <definedName name="_____________su4">#REF!</definedName>
    <definedName name="_____________tt1" localSheetId="3">[2]工程預算書!#REF!</definedName>
    <definedName name="_____________tt1">[2]工程預算書!#REF!</definedName>
    <definedName name="____________ast1" localSheetId="3">#REF!</definedName>
    <definedName name="____________ast1">#REF!</definedName>
    <definedName name="____________key2" localSheetId="3" hidden="1">'[1]單價分析表(1-11)'!#REF!</definedName>
    <definedName name="____________key2" hidden="1">'[1]單價分析表(1-11)'!#REF!</definedName>
    <definedName name="____________ste1" localSheetId="3">#REF!</definedName>
    <definedName name="____________ste1">#REF!</definedName>
    <definedName name="____________su1" localSheetId="3">#REF!</definedName>
    <definedName name="____________su1">#REF!</definedName>
    <definedName name="____________su2" localSheetId="3">#REF!</definedName>
    <definedName name="____________su2">#REF!</definedName>
    <definedName name="____________su3" localSheetId="3">#REF!</definedName>
    <definedName name="____________su3">#REF!</definedName>
    <definedName name="____________su4" localSheetId="3">#REF!</definedName>
    <definedName name="____________su4">#REF!</definedName>
    <definedName name="____________tt1" localSheetId="3">[2]工程預算書!#REF!</definedName>
    <definedName name="____________tt1">[2]工程預算書!#REF!</definedName>
    <definedName name="___________ast1" localSheetId="3">#REF!</definedName>
    <definedName name="___________ast1">#REF!</definedName>
    <definedName name="___________key2" localSheetId="3" hidden="1">'[1]單價分析表(1-11)'!#REF!</definedName>
    <definedName name="___________key2" hidden="1">'[1]單價分析表(1-11)'!#REF!</definedName>
    <definedName name="___________ste1" localSheetId="3">#REF!</definedName>
    <definedName name="___________ste1">#REF!</definedName>
    <definedName name="___________su1" localSheetId="3">#REF!</definedName>
    <definedName name="___________su1">#REF!</definedName>
    <definedName name="___________su2" localSheetId="3">#REF!</definedName>
    <definedName name="___________su2">#REF!</definedName>
    <definedName name="___________su3" localSheetId="3">#REF!</definedName>
    <definedName name="___________su3">#REF!</definedName>
    <definedName name="___________su4" localSheetId="3">#REF!</definedName>
    <definedName name="___________su4">#REF!</definedName>
    <definedName name="___________tt1" localSheetId="3">[2]工程預算書!#REF!</definedName>
    <definedName name="___________tt1">[2]工程預算書!#REF!</definedName>
    <definedName name="__________ast1" localSheetId="3">#REF!</definedName>
    <definedName name="__________ast1">#REF!</definedName>
    <definedName name="__________key2" localSheetId="3" hidden="1">'[1]單價分析表(1-11)'!#REF!</definedName>
    <definedName name="__________key2" hidden="1">'[1]單價分析表(1-11)'!#REF!</definedName>
    <definedName name="__________ste1" localSheetId="3">#REF!</definedName>
    <definedName name="__________ste1">#REF!</definedName>
    <definedName name="__________su1" localSheetId="3">#REF!</definedName>
    <definedName name="__________su1">#REF!</definedName>
    <definedName name="__________su2" localSheetId="3">#REF!</definedName>
    <definedName name="__________su2">#REF!</definedName>
    <definedName name="__________su3" localSheetId="3">#REF!</definedName>
    <definedName name="__________su3">#REF!</definedName>
    <definedName name="__________su4" localSheetId="3">#REF!</definedName>
    <definedName name="__________su4">#REF!</definedName>
    <definedName name="__________tt1" localSheetId="3">[2]工程預算書!#REF!</definedName>
    <definedName name="__________tt1">[2]工程預算書!#REF!</definedName>
    <definedName name="_________ast1" localSheetId="3">#REF!</definedName>
    <definedName name="_________ast1">#REF!</definedName>
    <definedName name="_________key2" localSheetId="3" hidden="1">'[1]單價分析表(1-11)'!#REF!</definedName>
    <definedName name="_________key2" hidden="1">'[1]單價分析表(1-11)'!#REF!</definedName>
    <definedName name="_________ste1" localSheetId="3">#REF!</definedName>
    <definedName name="_________ste1">#REF!</definedName>
    <definedName name="_________su1" localSheetId="3">#REF!</definedName>
    <definedName name="_________su1">#REF!</definedName>
    <definedName name="_________su2" localSheetId="3">#REF!</definedName>
    <definedName name="_________su2">#REF!</definedName>
    <definedName name="_________su3" localSheetId="3">#REF!</definedName>
    <definedName name="_________su3">#REF!</definedName>
    <definedName name="_________su4" localSheetId="3">#REF!</definedName>
    <definedName name="_________su4">#REF!</definedName>
    <definedName name="_________tt1" localSheetId="3">[2]工程預算書!#REF!</definedName>
    <definedName name="_________tt1">[2]工程預算書!#REF!</definedName>
    <definedName name="________ast1" localSheetId="3">#REF!</definedName>
    <definedName name="________ast1">#REF!</definedName>
    <definedName name="________key2" localSheetId="3" hidden="1">'[1]單價分析表(1-11)'!#REF!</definedName>
    <definedName name="________key2" hidden="1">'[1]單價分析表(1-11)'!#REF!</definedName>
    <definedName name="________ste1" localSheetId="3">#REF!</definedName>
    <definedName name="________ste1">#REF!</definedName>
    <definedName name="________su1" localSheetId="3">#REF!</definedName>
    <definedName name="________su1">#REF!</definedName>
    <definedName name="________su2" localSheetId="3">#REF!</definedName>
    <definedName name="________su2">#REF!</definedName>
    <definedName name="________su3" localSheetId="3">#REF!</definedName>
    <definedName name="________su3">#REF!</definedName>
    <definedName name="________su4" localSheetId="3">#REF!</definedName>
    <definedName name="________su4">#REF!</definedName>
    <definedName name="________tt1" localSheetId="3">[2]工程預算書!#REF!</definedName>
    <definedName name="________tt1">[2]工程預算書!#REF!</definedName>
    <definedName name="_______ast1" localSheetId="3">#REF!</definedName>
    <definedName name="_______ast1">#REF!</definedName>
    <definedName name="_______key2" localSheetId="3" hidden="1">'[1]單價分析表(1-11)'!#REF!</definedName>
    <definedName name="_______key2" hidden="1">'[1]單價分析表(1-11)'!#REF!</definedName>
    <definedName name="_______ste1" localSheetId="3">#REF!</definedName>
    <definedName name="_______ste1">#REF!</definedName>
    <definedName name="_______su1" localSheetId="3">#REF!</definedName>
    <definedName name="_______su1">#REF!</definedName>
    <definedName name="_______su2" localSheetId="3">#REF!</definedName>
    <definedName name="_______su2">#REF!</definedName>
    <definedName name="_______su3" localSheetId="3">#REF!</definedName>
    <definedName name="_______su3">#REF!</definedName>
    <definedName name="_______su4" localSheetId="3">#REF!</definedName>
    <definedName name="_______su4">#REF!</definedName>
    <definedName name="_______tt1" localSheetId="3">[2]工程預算書!#REF!</definedName>
    <definedName name="_______tt1">[2]工程預算書!#REF!</definedName>
    <definedName name="______ast1" localSheetId="3">#REF!</definedName>
    <definedName name="______ast1">#REF!</definedName>
    <definedName name="______key2" localSheetId="3" hidden="1">'[1]單價分析表(1-11)'!#REF!</definedName>
    <definedName name="______key2" hidden="1">'[1]單價分析表(1-11)'!#REF!</definedName>
    <definedName name="______ste1" localSheetId="3">#REF!</definedName>
    <definedName name="______ste1">#REF!</definedName>
    <definedName name="______su1" localSheetId="3">#REF!</definedName>
    <definedName name="______su1">#REF!</definedName>
    <definedName name="______su2" localSheetId="3">#REF!</definedName>
    <definedName name="______su2">#REF!</definedName>
    <definedName name="______su3" localSheetId="3">#REF!</definedName>
    <definedName name="______su3">#REF!</definedName>
    <definedName name="______su4" localSheetId="3">#REF!</definedName>
    <definedName name="______su4">#REF!</definedName>
    <definedName name="______tt1" localSheetId="3">[2]工程預算書!#REF!</definedName>
    <definedName name="______tt1">[2]工程預算書!#REF!</definedName>
    <definedName name="_____ast1" localSheetId="3">#REF!</definedName>
    <definedName name="_____ast1">#REF!</definedName>
    <definedName name="_____key2" localSheetId="3" hidden="1">'[1]單價分析表(1-11)'!#REF!</definedName>
    <definedName name="_____key2" hidden="1">'[1]單價分析表(1-11)'!#REF!</definedName>
    <definedName name="_____ste1" localSheetId="3">#REF!</definedName>
    <definedName name="_____ste1">#REF!</definedName>
    <definedName name="_____su1" localSheetId="3">#REF!</definedName>
    <definedName name="_____su1">#REF!</definedName>
    <definedName name="_____su2" localSheetId="3">#REF!</definedName>
    <definedName name="_____su2">#REF!</definedName>
    <definedName name="_____su3" localSheetId="3">#REF!</definedName>
    <definedName name="_____su3">#REF!</definedName>
    <definedName name="_____su4" localSheetId="3">#REF!</definedName>
    <definedName name="_____su4">#REF!</definedName>
    <definedName name="_____tt1" localSheetId="3">[2]工程預算書!#REF!</definedName>
    <definedName name="_____tt1">[2]工程預算書!#REF!</definedName>
    <definedName name="____ast1" localSheetId="3">#REF!</definedName>
    <definedName name="____ast1">#REF!</definedName>
    <definedName name="____key2" localSheetId="3" hidden="1">'[1]單價分析表(1-11)'!#REF!</definedName>
    <definedName name="____key2" hidden="1">'[1]單價分析表(1-11)'!#REF!</definedName>
    <definedName name="____ste1" localSheetId="3">#REF!</definedName>
    <definedName name="____ste1">#REF!</definedName>
    <definedName name="____su1" localSheetId="3">#REF!</definedName>
    <definedName name="____su1">#REF!</definedName>
    <definedName name="____su2" localSheetId="3">#REF!</definedName>
    <definedName name="____su2">#REF!</definedName>
    <definedName name="____su3" localSheetId="3">#REF!</definedName>
    <definedName name="____su3">#REF!</definedName>
    <definedName name="____su4" localSheetId="3">#REF!</definedName>
    <definedName name="____su4">#REF!</definedName>
    <definedName name="____tt1" localSheetId="3">[2]工程預算書!#REF!</definedName>
    <definedName name="____tt1">[2]工程預算書!#REF!</definedName>
    <definedName name="___ast1" localSheetId="3">#REF!</definedName>
    <definedName name="___ast1">#REF!</definedName>
    <definedName name="___key2" localSheetId="3" hidden="1">'[1]單價分析表(1-11)'!#REF!</definedName>
    <definedName name="___key2" hidden="1">'[1]單價分析表(1-11)'!#REF!</definedName>
    <definedName name="___mch1" localSheetId="3">#REF!</definedName>
    <definedName name="___mch1">#REF!</definedName>
    <definedName name="___ste1" localSheetId="3">#REF!</definedName>
    <definedName name="___ste1">#REF!</definedName>
    <definedName name="___su1" localSheetId="3">#REF!</definedName>
    <definedName name="___su1">#REF!</definedName>
    <definedName name="___su2" localSheetId="3">#REF!</definedName>
    <definedName name="___su2">#REF!</definedName>
    <definedName name="___su3" localSheetId="3">#REF!</definedName>
    <definedName name="___su3">#REF!</definedName>
    <definedName name="___su4" localSheetId="3">#REF!</definedName>
    <definedName name="___su4">#REF!</definedName>
    <definedName name="___tt1" localSheetId="3">[2]工程預算書!#REF!</definedName>
    <definedName name="___tt1">[2]工程預算書!#REF!</definedName>
    <definedName name="__ast1" localSheetId="3">#REF!</definedName>
    <definedName name="__ast1">#REF!</definedName>
    <definedName name="__key2" localSheetId="3" hidden="1">'[1]單價分析表(1-11)'!#REF!</definedName>
    <definedName name="__key2" hidden="1">'[1]單價分析表(1-11)'!#REF!</definedName>
    <definedName name="__mch1" localSheetId="3">#REF!</definedName>
    <definedName name="__mch1">#REF!</definedName>
    <definedName name="__ste1" localSheetId="3">#REF!</definedName>
    <definedName name="__ste1">#REF!</definedName>
    <definedName name="__su1" localSheetId="3">#REF!</definedName>
    <definedName name="__su1">#REF!</definedName>
    <definedName name="__su2" localSheetId="3">#REF!</definedName>
    <definedName name="__su2">#REF!</definedName>
    <definedName name="__su3" localSheetId="3">#REF!</definedName>
    <definedName name="__su3">#REF!</definedName>
    <definedName name="__su4" localSheetId="3">#REF!</definedName>
    <definedName name="__su4">#REF!</definedName>
    <definedName name="__tt1" localSheetId="3">[2]工程預算書!#REF!</definedName>
    <definedName name="__tt1">[2]工程預算書!#REF!</definedName>
    <definedName name="_ast1" localSheetId="3">#REF!</definedName>
    <definedName name="_ast1">#REF!</definedName>
    <definedName name="_Fill" localSheetId="3" hidden="1">#REF!</definedName>
    <definedName name="_Fill" hidden="1">#REF!</definedName>
    <definedName name="_xlnm._FilterDatabase" localSheetId="3" hidden="1">'[3]工程預算書 '!#REF!</definedName>
    <definedName name="_xlnm._FilterDatabase" hidden="1">'[3]工程預算書 '!#REF!</definedName>
    <definedName name="_Key1" localSheetId="3" hidden="1">'[1]單價分析表(1-11)'!#REF!</definedName>
    <definedName name="_Key1" hidden="1">'[1]單價分析表(1-11)'!#REF!</definedName>
    <definedName name="_key2" localSheetId="3" hidden="1">'[1]單價分析表(1-11)'!#REF!</definedName>
    <definedName name="_key2" hidden="1">'[1]單價分析表(1-11)'!#REF!</definedName>
    <definedName name="_mch1" localSheetId="3">#REF!</definedName>
    <definedName name="_mch1">#REF!</definedName>
    <definedName name="_Order1" hidden="1">255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ort" localSheetId="3" hidden="1">'[1]單價分析表(1-11)'!#REF!</definedName>
    <definedName name="_Sort" hidden="1">'[1]單價分析表(1-11)'!#REF!</definedName>
    <definedName name="_ste1" localSheetId="3">#REF!</definedName>
    <definedName name="_ste1">#REF!</definedName>
    <definedName name="_su1" localSheetId="3">#REF!</definedName>
    <definedName name="_su1">#REF!</definedName>
    <definedName name="_su2" localSheetId="3">#REF!</definedName>
    <definedName name="_su2">#REF!</definedName>
    <definedName name="_su3" localSheetId="3">#REF!</definedName>
    <definedName name="_su3">#REF!</definedName>
    <definedName name="_su4" localSheetId="3">#REF!</definedName>
    <definedName name="_su4">#REF!</definedName>
    <definedName name="_Table1_In1" localSheetId="3" hidden="1">#REF!</definedName>
    <definedName name="_Table1_In1" hidden="1">#REF!</definedName>
    <definedName name="_Table1_Out" localSheetId="3" hidden="1">#REF!</definedName>
    <definedName name="_Table1_Out" hidden="1">#REF!</definedName>
    <definedName name="_tt1" localSheetId="3">[2]工程預算書!#REF!</definedName>
    <definedName name="_tt1">[2]工程預算書!#REF!</definedName>
    <definedName name="a" localSheetId="3">[4]工程預算書!#REF!</definedName>
    <definedName name="a">[4]工程預算書!#REF!</definedName>
    <definedName name="A1_">#N/A</definedName>
    <definedName name="aa" localSheetId="3">#REF!</definedName>
    <definedName name="aa">#REF!</definedName>
    <definedName name="AAA">[5]工程預算書!$R$320</definedName>
    <definedName name="AN" localSheetId="3">#REF!</definedName>
    <definedName name="AN">#REF!</definedName>
    <definedName name="AP" localSheetId="3">#REF!</definedName>
    <definedName name="AP">#REF!</definedName>
    <definedName name="asd" localSheetId="3" hidden="1">'[6]工程預算書 '!#REF!</definedName>
    <definedName name="asd" hidden="1">'[6]工程預算書 '!#REF!</definedName>
    <definedName name="auto" localSheetId="3">#REF!</definedName>
    <definedName name="auto">#REF!</definedName>
    <definedName name="A區資料篩選" localSheetId="3">[7]!A區資料篩選</definedName>
    <definedName name="A區資料篩選">[7]!A區資料篩選</definedName>
    <definedName name="A護N" localSheetId="3">#REF!</definedName>
    <definedName name="A護N">#REF!</definedName>
    <definedName name="A護P" localSheetId="3">#REF!</definedName>
    <definedName name="A護P">#REF!</definedName>
    <definedName name="BASE" localSheetId="3" hidden="1">#REF!</definedName>
    <definedName name="BASE" hidden="1">#REF!</definedName>
    <definedName name="BN" localSheetId="3">#REF!</definedName>
    <definedName name="BN">#REF!</definedName>
    <definedName name="BP" localSheetId="3">#REF!</definedName>
    <definedName name="BP">#REF!</definedName>
    <definedName name="B區資料篩選" localSheetId="3">[7]!B區資料篩選</definedName>
    <definedName name="B區資料篩選">[7]!B區資料篩選</definedName>
    <definedName name="B護N" localSheetId="3">#REF!</definedName>
    <definedName name="B護N">#REF!</definedName>
    <definedName name="B護P" localSheetId="3">#REF!</definedName>
    <definedName name="B護P">#REF!</definedName>
    <definedName name="CCL" localSheetId="3">#REF!</definedName>
    <definedName name="CCL">#REF!</definedName>
    <definedName name="CN" localSheetId="3">#REF!</definedName>
    <definedName name="CN">#REF!</definedName>
    <definedName name="CP" localSheetId="3">#REF!</definedName>
    <definedName name="CP">#REF!</definedName>
    <definedName name="Cv" localSheetId="3">#REF!</definedName>
    <definedName name="Cv">#REF!</definedName>
    <definedName name="C區資料篩選" localSheetId="3">[7]!C區資料篩選</definedName>
    <definedName name="C區資料篩選">[7]!C區資料篩選</definedName>
    <definedName name="D" localSheetId="3">#REF!</definedName>
    <definedName name="D">#REF!</definedName>
    <definedName name="ddd" localSheetId="3">#REF!</definedName>
    <definedName name="ddd">#REF!</definedName>
    <definedName name="ddv" localSheetId="3">#REF!</definedName>
    <definedName name="ddv">#REF!</definedName>
    <definedName name="duct" localSheetId="3">#REF!</definedName>
    <definedName name="duct">#REF!</definedName>
    <definedName name="D區資料篩選" localSheetId="3">[7]!D區資料篩選</definedName>
    <definedName name="D區資料篩選">[7]!D區資料篩選</definedName>
    <definedName name="E" localSheetId="3">#REF!</definedName>
    <definedName name="E">#REF!</definedName>
    <definedName name="el" localSheetId="3">#REF!</definedName>
    <definedName name="el">#REF!</definedName>
    <definedName name="ele" localSheetId="3">#REF!</definedName>
    <definedName name="ele">#REF!</definedName>
    <definedName name="eng" localSheetId="3">#REF!</definedName>
    <definedName name="eng">#REF!</definedName>
    <definedName name="f" localSheetId="3">#REF!</definedName>
    <definedName name="f">#REF!</definedName>
    <definedName name="FE" localSheetId="3" hidden="1">#REF!</definedName>
    <definedName name="FE" hidden="1">#REF!</definedName>
    <definedName name="G" localSheetId="3">#REF!</definedName>
    <definedName name="G">#REF!</definedName>
    <definedName name="GFFTF" localSheetId="3" hidden="1">'[8]工程預算書 '!#REF!</definedName>
    <definedName name="GFFTF" hidden="1">'[8]工程預算書 '!#REF!</definedName>
    <definedName name="GGG" localSheetId="3" hidden="1">'[9]工程預算書 '!#REF!</definedName>
    <definedName name="GGG" hidden="1">'[9]工程預算書 '!#REF!</definedName>
    <definedName name="H" localSheetId="3">#REF!</definedName>
    <definedName name="H">#REF!</definedName>
    <definedName name="in" localSheetId="3">#REF!</definedName>
    <definedName name="in">#REF!</definedName>
    <definedName name="mch" localSheetId="3">#REF!</definedName>
    <definedName name="mch">#REF!</definedName>
    <definedName name="n" localSheetId="3">#REF!</definedName>
    <definedName name="n">#REF!</definedName>
    <definedName name="P" localSheetId="3">#REF!</definedName>
    <definedName name="P">#REF!</definedName>
    <definedName name="P_1" localSheetId="3">#REF!</definedName>
    <definedName name="P_1">#REF!</definedName>
    <definedName name="PC椿N" localSheetId="3">#REF!</definedName>
    <definedName name="PC椿N">#REF!</definedName>
    <definedName name="PC樁12" localSheetId="3">#REF!</definedName>
    <definedName name="PC樁12">#REF!</definedName>
    <definedName name="pipe" localSheetId="3">#REF!</definedName>
    <definedName name="pipe">#REF!</definedName>
    <definedName name="PP" localSheetId="3">#REF!</definedName>
    <definedName name="PP">#REF!</definedName>
    <definedName name="_xlnm.Print_Area" localSheetId="0">'封面 '!$A$1:$K$27</definedName>
    <definedName name="_xlnm.Print_Area" localSheetId="1">竣工驗收表!$A$1:$J$74</definedName>
    <definedName name="_xlnm.Print_Area" localSheetId="2">結算明細表二!$A$1:$N$29</definedName>
    <definedName name="_xlnm.Print_Area" localSheetId="3">'結算明細表二 (2)'!$A$1:$N$29</definedName>
    <definedName name="_xlnm.Print_Area">#REF!</definedName>
    <definedName name="PRINT_AREA_MI" localSheetId="3">#REF!</definedName>
    <definedName name="PRINT_AREA_MI">#REF!</definedName>
    <definedName name="PVCP" localSheetId="3">#REF!</definedName>
    <definedName name="PVCP">#REF!</definedName>
    <definedName name="q" localSheetId="3">#REF!</definedName>
    <definedName name="q">#REF!</definedName>
    <definedName name="rr" localSheetId="3">#REF!</definedName>
    <definedName name="rr">#REF!</definedName>
    <definedName name="sa" localSheetId="3">#REF!</definedName>
    <definedName name="sa">#REF!</definedName>
    <definedName name="sort1" localSheetId="3" hidden="1">'[1]單價分析表(1-11)'!#REF!</definedName>
    <definedName name="sort1" hidden="1">'[1]單價分析表(1-11)'!#REF!</definedName>
    <definedName name="ss" localSheetId="3">[10]工程預算書!#REF!</definedName>
    <definedName name="ss">[10]工程預算書!#REF!</definedName>
    <definedName name="ST" localSheetId="3">#REF!</definedName>
    <definedName name="ST">#REF!</definedName>
    <definedName name="STEEL" localSheetId="3">#REF!</definedName>
    <definedName name="STEEL">#REF!</definedName>
    <definedName name="STEEL8" localSheetId="3">#REF!</definedName>
    <definedName name="STEEL8">#REF!</definedName>
    <definedName name="tableC">[11]合約2!$L$7:$M$20</definedName>
    <definedName name="tday" localSheetId="3">#REF!</definedName>
    <definedName name="tday">#REF!</definedName>
    <definedName name="TT" localSheetId="3">[2]工程預算書!#REF!</definedName>
    <definedName name="TT">[2]工程預算書!#REF!</definedName>
    <definedName name="T型" localSheetId="3">#REF!</definedName>
    <definedName name="T型">#REF!</definedName>
    <definedName name="T型N" localSheetId="3">#REF!</definedName>
    <definedName name="T型N">#REF!</definedName>
    <definedName name="w" localSheetId="3">#REF!</definedName>
    <definedName name="w">#REF!</definedName>
    <definedName name="WE" localSheetId="3" hidden="1">'[12]工程預算書 '!#REF!</definedName>
    <definedName name="WE" hidden="1">'[12]工程預算書 '!#REF!</definedName>
    <definedName name="ㄎㄊ" localSheetId="3" hidden="1">'[13]工程預算書 '!#REF!</definedName>
    <definedName name="ㄎㄊ" hidden="1">'[13]工程預算書 '!#REF!</definedName>
    <definedName name="一號明細" localSheetId="3">#REF!</definedName>
    <definedName name="一號明細">#REF!</definedName>
    <definedName name="乙模N" localSheetId="3">#REF!</definedName>
    <definedName name="乙模N">#REF!</definedName>
    <definedName name="乙模P" localSheetId="3">#REF!</definedName>
    <definedName name="乙模P">#REF!</definedName>
    <definedName name="二號明細" localSheetId="3">#REF!</definedName>
    <definedName name="二號明細">#REF!</definedName>
    <definedName name="三號明細" localSheetId="3">#REF!</definedName>
    <definedName name="三號明細">#REF!</definedName>
    <definedName name="土石方" localSheetId="3">#REF!</definedName>
    <definedName name="土石方">#REF!</definedName>
    <definedName name="川" localSheetId="3">#REF!</definedName>
    <definedName name="川">#REF!</definedName>
    <definedName name="工程標示" localSheetId="3">#REF!</definedName>
    <definedName name="工程標示">#REF!</definedName>
    <definedName name="中華民國86年4月10日" localSheetId="0">#REF!</definedName>
    <definedName name="中華民國86年4月10日" localSheetId="3">#REF!</definedName>
    <definedName name="中華民國86年4月10日">#REF!</definedName>
    <definedName name="日" localSheetId="3" hidden="1">'[14]工程預算書 '!#REF!</definedName>
    <definedName name="日" hidden="1">'[14]工程預算書 '!#REF!</definedName>
    <definedName name="木N" localSheetId="3">#REF!</definedName>
    <definedName name="木N">#REF!</definedName>
    <definedName name="木P" localSheetId="3">#REF!</definedName>
    <definedName name="木P">#REF!</definedName>
    <definedName name="毛氈N" localSheetId="3">#REF!</definedName>
    <definedName name="毛氈N">#REF!</definedName>
    <definedName name="四號" localSheetId="3">#REF!</definedName>
    <definedName name="四號">#REF!</definedName>
    <definedName name="打椿P" localSheetId="3">#REF!</definedName>
    <definedName name="打椿P">#REF!</definedName>
    <definedName name="甲模N" localSheetId="3">#REF!</definedName>
    <definedName name="甲模N">#REF!</definedName>
    <definedName name="甲模P" localSheetId="3">#REF!</definedName>
    <definedName name="甲模P">#REF!</definedName>
    <definedName name="石N" localSheetId="3">#REF!</definedName>
    <definedName name="石N">#REF!</definedName>
    <definedName name="石p" localSheetId="3">#REF!</definedName>
    <definedName name="石p">#REF!</definedName>
    <definedName name="回填方" localSheetId="3">#REF!</definedName>
    <definedName name="回填方">#REF!</definedName>
    <definedName name="回覆表" localSheetId="3">#REF!</definedName>
    <definedName name="回覆表">#REF!</definedName>
    <definedName name="利息" localSheetId="3">#REF!</definedName>
    <definedName name="利息">#REF!</definedName>
    <definedName name="坡N" localSheetId="3">#REF!</definedName>
    <definedName name="坡N">#REF!</definedName>
    <definedName name="坡P" localSheetId="3">#REF!</definedName>
    <definedName name="坡P">#REF!</definedName>
    <definedName name="坡縫N" localSheetId="3">#REF!</definedName>
    <definedName name="坡縫N">#REF!</definedName>
    <definedName name="坡縫P" localSheetId="3">#REF!</definedName>
    <definedName name="坡縫P">#REF!</definedName>
    <definedName name="物價調整費" localSheetId="3">#REF!</definedName>
    <definedName name="物價調整費">#REF!</definedName>
    <definedName name="直接成本" localSheetId="3">[10]工程預算書!#REF!</definedName>
    <definedName name="直接成本">[10]工程預算書!#REF!</definedName>
    <definedName name="封面2" localSheetId="3">#REF!</definedName>
    <definedName name="封面2">#REF!</definedName>
    <definedName name="挖方" localSheetId="3">#REF!</definedName>
    <definedName name="挖方">#REF!</definedName>
    <definedName name="面" localSheetId="3" hidden="1">'[3]工程預算書 '!#REF!</definedName>
    <definedName name="面" hidden="1">'[3]工程預算書 '!#REF!</definedName>
    <definedName name="真ㄉ" localSheetId="3" hidden="1">'[15]工程預算書 '!#REF!</definedName>
    <definedName name="真ㄉ" hidden="1">'[15]工程預算書 '!#REF!</definedName>
    <definedName name="基本單價" localSheetId="3">#REF!</definedName>
    <definedName name="基本單價">#REF!</definedName>
    <definedName name="清除A區資料" localSheetId="3">[7]!清除A區資料</definedName>
    <definedName name="清除A區資料">[7]!清除A區資料</definedName>
    <definedName name="清除B區資料" localSheetId="3">[7]!清除B區資料</definedName>
    <definedName name="清除B區資料">[7]!清除B區資料</definedName>
    <definedName name="清除C區資料" localSheetId="3">[7]!清除C區資料</definedName>
    <definedName name="清除C區資料">[7]!清除C區資料</definedName>
    <definedName name="清除D區資料" localSheetId="3">[7]!清除D區資料</definedName>
    <definedName name="清除D區資料">[7]!清除D區資料</definedName>
    <definedName name="清除查詢資料" localSheetId="3">[7]!清除查詢資料</definedName>
    <definedName name="清除查詢資料">[7]!清除查詢資料</definedName>
    <definedName name="清單" localSheetId="3">#REF!</definedName>
    <definedName name="清單">#REF!</definedName>
    <definedName name="單析" localSheetId="3" hidden="1">#REF!</definedName>
    <definedName name="單析" hidden="1">#REF!</definedName>
    <definedName name="單價">'[16]單價分析表(總表)'!$A$1:$G$8</definedName>
    <definedName name="單價分析1">[5]工程預算書!$R$309</definedName>
    <definedName name="單價分析表" localSheetId="3">#REF!</definedName>
    <definedName name="單價分析表">#REF!</definedName>
    <definedName name="測站" localSheetId="3">#REF!</definedName>
    <definedName name="測站">#REF!</definedName>
    <definedName name="飲" localSheetId="3">#REF!</definedName>
    <definedName name="飲">#REF!</definedName>
    <definedName name="填方" localSheetId="3">#REF!</definedName>
    <definedName name="填方">#REF!</definedName>
    <definedName name="填石N" localSheetId="3">#REF!</definedName>
    <definedName name="填石N">#REF!</definedName>
    <definedName name="新格式封面" localSheetId="3" hidden="1">'[17]工程預算書 '!#REF!</definedName>
    <definedName name="新格式封面" hidden="1">'[17]工程預算書 '!#REF!</definedName>
    <definedName name="碎石N" localSheetId="3">#REF!</definedName>
    <definedName name="碎石N">#REF!</definedName>
    <definedName name="碎石P" localSheetId="3">#REF!</definedName>
    <definedName name="碎石P">#REF!</definedName>
    <definedName name="補償費" localSheetId="3">#REF!</definedName>
    <definedName name="補償費">#REF!</definedName>
    <definedName name="預" localSheetId="3">#REF!</definedName>
    <definedName name="預">#REF!</definedName>
    <definedName name="預算" localSheetId="3" hidden="1">'[18]工程預算書 '!#REF!</definedName>
    <definedName name="預算" hidden="1">'[18]工程預算書 '!#REF!</definedName>
    <definedName name="遠運" localSheetId="3">#REF!</definedName>
    <definedName name="遠運">#REF!</definedName>
    <definedName name="數量總表" localSheetId="3">#REF!</definedName>
    <definedName name="數量總表">#REF!</definedName>
    <definedName name="編號" localSheetId="3">#REF!</definedName>
    <definedName name="編號">#REF!</definedName>
    <definedName name="鋼P" localSheetId="3">#REF!</definedName>
    <definedName name="鋼P">#REF!</definedName>
    <definedName name="鋼筋N" localSheetId="3">#REF!</definedName>
    <definedName name="鋼筋N">#REF!</definedName>
    <definedName name="變更設計預算書" hidden="1">'[19]工程預算書 '!$B$64:$C$82</definedName>
  </definedNames>
  <calcPr calcId="152511"/>
</workbook>
</file>

<file path=xl/calcChain.xml><?xml version="1.0" encoding="utf-8"?>
<calcChain xmlns="http://schemas.openxmlformats.org/spreadsheetml/2006/main">
  <c r="F43" i="23" l="1"/>
</calcChain>
</file>

<file path=xl/sharedStrings.xml><?xml version="1.0" encoding="utf-8"?>
<sst xmlns="http://schemas.openxmlformats.org/spreadsheetml/2006/main" count="218" uniqueCount="135">
  <si>
    <t>單位</t>
  </si>
  <si>
    <t>項次</t>
  </si>
  <si>
    <t>一</t>
  </si>
  <si>
    <t>小計</t>
  </si>
  <si>
    <t>中華民國</t>
  </si>
  <si>
    <t>年</t>
  </si>
  <si>
    <t>月</t>
  </si>
  <si>
    <t>日</t>
  </si>
  <si>
    <t>南 投 縣 政 府</t>
  </si>
  <si>
    <t>單價</t>
  </si>
  <si>
    <t>備註</t>
  </si>
  <si>
    <t>數量</t>
  </si>
  <si>
    <t>(一)</t>
  </si>
  <si>
    <t>接續頁</t>
    <phoneticPr fontId="6" type="noConversion"/>
  </si>
  <si>
    <t>工程名稱</t>
  </si>
  <si>
    <t>開工日期</t>
  </si>
  <si>
    <t>施工地點</t>
  </si>
  <si>
    <t>竣工日期</t>
  </si>
  <si>
    <t>工程編號</t>
  </si>
  <si>
    <t>驗收日期</t>
    <phoneticPr fontId="6" type="noConversion"/>
  </si>
  <si>
    <t>會計科目</t>
  </si>
  <si>
    <t>包商字號</t>
  </si>
  <si>
    <t>攬約編號</t>
  </si>
  <si>
    <t xml:space="preserve">   字第       號</t>
  </si>
  <si>
    <t>項目</t>
  </si>
  <si>
    <t>合約估列</t>
  </si>
  <si>
    <t>實做</t>
  </si>
  <si>
    <t>抽驗覓見部份尺寸與竣工圖相符，其餘由監工員負責，准予驗收合格。</t>
    <phoneticPr fontId="6" type="noConversion"/>
  </si>
  <si>
    <t>工 程 竣 工 驗 收 表</t>
  </si>
  <si>
    <t>南   投   縣   政   府</t>
    <phoneticPr fontId="6" type="noConversion"/>
  </si>
  <si>
    <t>主辦人員</t>
    <phoneticPr fontId="12" type="noConversion"/>
  </si>
  <si>
    <t xml:space="preserve"> 編製</t>
    <phoneticPr fontId="6" type="noConversion"/>
  </si>
  <si>
    <t>發包工程費</t>
    <phoneticPr fontId="1" type="noConversion"/>
  </si>
  <si>
    <t>分項工程費</t>
    <phoneticPr fontId="1" type="noConversion"/>
  </si>
  <si>
    <t>機械挖普通土</t>
    <phoneticPr fontId="1" type="noConversion"/>
  </si>
  <si>
    <t>機械打除混凝土</t>
    <phoneticPr fontId="1" type="noConversion"/>
  </si>
  <si>
    <t>回填方</t>
    <phoneticPr fontId="1" type="noConversion"/>
  </si>
  <si>
    <t>剩餘土處理費</t>
    <phoneticPr fontId="1" type="noConversion"/>
  </si>
  <si>
    <t>普通模板</t>
    <phoneticPr fontId="1" type="noConversion"/>
  </si>
  <si>
    <t>鋼筋及彎紮組立SD280</t>
    <phoneticPr fontId="1" type="noConversion"/>
  </si>
  <si>
    <t>路面切割</t>
    <phoneticPr fontId="1" type="noConversion"/>
  </si>
  <si>
    <r>
      <t>M</t>
    </r>
    <r>
      <rPr>
        <vertAlign val="superscript"/>
        <sz val="13"/>
        <rFont val="微軟正黑體"/>
        <family val="2"/>
        <charset val="136"/>
      </rPr>
      <t>3</t>
    </r>
    <phoneticPr fontId="1" type="noConversion"/>
  </si>
  <si>
    <r>
      <t>M</t>
    </r>
    <r>
      <rPr>
        <vertAlign val="superscript"/>
        <sz val="13"/>
        <rFont val="微軟正黑體"/>
        <family val="2"/>
        <charset val="136"/>
      </rPr>
      <t>2</t>
    </r>
    <phoneticPr fontId="1" type="noConversion"/>
  </si>
  <si>
    <t>kg</t>
    <phoneticPr fontId="1" type="noConversion"/>
  </si>
  <si>
    <t>M</t>
    <phoneticPr fontId="1" type="noConversion"/>
  </si>
  <si>
    <t>座</t>
    <phoneticPr fontId="1" type="noConversion"/>
  </si>
  <si>
    <t>TGM-70熱浸鍍鋅格柵板</t>
    <phoneticPr fontId="1" type="noConversion"/>
  </si>
  <si>
    <t>安全導引反光鈑</t>
    <phoneticPr fontId="1" type="noConversion"/>
  </si>
  <si>
    <t>片</t>
    <phoneticPr fontId="1" type="noConversion"/>
  </si>
  <si>
    <t>工程告示牌</t>
    <phoneticPr fontId="1" type="noConversion"/>
  </si>
  <si>
    <t>施工機具搬運費</t>
    <phoneticPr fontId="1" type="noConversion"/>
  </si>
  <si>
    <t>施工測量放樣費</t>
    <phoneticPr fontId="1" type="noConversion"/>
  </si>
  <si>
    <t>臨時鋼鈑租賃</t>
    <phoneticPr fontId="1" type="noConversion"/>
  </si>
  <si>
    <t>環境維護及工地整理費</t>
    <phoneticPr fontId="1" type="noConversion"/>
  </si>
  <si>
    <t>交通安全設施及維持費</t>
    <phoneticPr fontId="1" type="noConversion"/>
  </si>
  <si>
    <t>小計</t>
    <phoneticPr fontId="1" type="noConversion"/>
  </si>
  <si>
    <t>職業安全衛生管理費</t>
    <phoneticPr fontId="1" type="noConversion"/>
  </si>
  <si>
    <t>包商材料試驗費</t>
    <phoneticPr fontId="1" type="noConversion"/>
  </si>
  <si>
    <t>工程施工品質管理費</t>
    <phoneticPr fontId="1" type="noConversion"/>
  </si>
  <si>
    <t>包商利雜</t>
    <phoneticPr fontId="1" type="noConversion"/>
  </si>
  <si>
    <t>營造綜合保險費</t>
    <phoneticPr fontId="1" type="noConversion"/>
  </si>
  <si>
    <t>包商營業稅</t>
    <phoneticPr fontId="1" type="noConversion"/>
  </si>
  <si>
    <t>發包工作費合計</t>
  </si>
  <si>
    <t>面</t>
    <phoneticPr fontId="1" type="noConversion"/>
  </si>
  <si>
    <t>式</t>
    <phoneticPr fontId="1" type="noConversion"/>
  </si>
  <si>
    <t>既有 L溝底打設進出水口(人工)</t>
    <phoneticPr fontId="1" type="noConversion"/>
  </si>
  <si>
    <r>
      <t>140kgf/cm</t>
    </r>
    <r>
      <rPr>
        <vertAlign val="superscript"/>
        <sz val="10"/>
        <rFont val="微軟正黑體"/>
        <family val="2"/>
        <charset val="136"/>
      </rPr>
      <t>2</t>
    </r>
    <r>
      <rPr>
        <sz val="10"/>
        <rFont val="微軟正黑體"/>
        <family val="2"/>
        <charset val="136"/>
      </rPr>
      <t>預拌混凝土購運</t>
    </r>
    <phoneticPr fontId="1" type="noConversion"/>
  </si>
  <si>
    <r>
      <t>210kgf/cm</t>
    </r>
    <r>
      <rPr>
        <vertAlign val="superscript"/>
        <sz val="10"/>
        <rFont val="微軟正黑體"/>
        <family val="2"/>
        <charset val="136"/>
      </rPr>
      <t>2</t>
    </r>
    <r>
      <rPr>
        <sz val="10"/>
        <rFont val="微軟正黑體"/>
        <family val="2"/>
        <charset val="136"/>
      </rPr>
      <t>預拌混凝土購運</t>
    </r>
    <phoneticPr fontId="1" type="noConversion"/>
  </si>
  <si>
    <t>固定式-50熱浸鍍鋅格柵板</t>
    <phoneticPr fontId="1" type="noConversion"/>
  </si>
  <si>
    <t>預拌混凝土澆置及搗實費</t>
    <phoneticPr fontId="1" type="noConversion"/>
  </si>
  <si>
    <t>(二)</t>
    <phoneticPr fontId="1" type="noConversion"/>
  </si>
  <si>
    <t>(三)</t>
    <phoneticPr fontId="1" type="noConversion"/>
  </si>
  <si>
    <t>(四)</t>
    <phoneticPr fontId="1" type="noConversion"/>
  </si>
  <si>
    <t>(五)</t>
    <phoneticPr fontId="1" type="noConversion"/>
  </si>
  <si>
    <t>(六)</t>
    <phoneticPr fontId="1" type="noConversion"/>
  </si>
  <si>
    <t>(七)</t>
    <phoneticPr fontId="1" type="noConversion"/>
  </si>
  <si>
    <t>工    程    決    算    書</t>
    <phoneticPr fontId="6" type="noConversion"/>
  </si>
  <si>
    <t>承攬廠商</t>
    <phoneticPr fontId="1" type="noConversion"/>
  </si>
  <si>
    <t>技術服務廠商</t>
    <phoneticPr fontId="1" type="noConversion"/>
  </si>
  <si>
    <t xml:space="preserve">  </t>
    <phoneticPr fontId="6" type="noConversion"/>
  </si>
  <si>
    <r>
      <t>（機關全銜）</t>
    </r>
    <r>
      <rPr>
        <sz val="16"/>
        <color theme="1"/>
        <rFont val="標楷體"/>
        <family val="4"/>
        <charset val="136"/>
      </rPr>
      <t xml:space="preserve">                               </t>
    </r>
    <r>
      <rPr>
        <u/>
        <sz val="16"/>
        <color theme="1"/>
        <rFont val="標楷體"/>
        <family val="4"/>
        <charset val="136"/>
      </rPr>
      <t>結算明細表</t>
    </r>
  </si>
  <si>
    <t>填表日期：   年   月   日 第    頁共    頁</t>
  </si>
  <si>
    <t>案號及契約號</t>
  </si>
  <si>
    <t>廠商名稱</t>
  </si>
  <si>
    <t>標的名稱及數量摘要</t>
  </si>
  <si>
    <t>契約金額</t>
  </si>
  <si>
    <t>項目名稱</t>
  </si>
  <si>
    <t>說  明</t>
  </si>
  <si>
    <t>契約</t>
  </si>
  <si>
    <t>結算結果</t>
  </si>
  <si>
    <t>增減金額</t>
  </si>
  <si>
    <t>金額</t>
  </si>
  <si>
    <t>增加金額</t>
  </si>
  <si>
    <t>減少金額</t>
  </si>
  <si>
    <t>金額總計</t>
  </si>
  <si>
    <t>（簽章）</t>
  </si>
  <si>
    <t>說明：一、依實做數量或自行購料僱工辦理者，結算驗收證明書應附本表。</t>
  </si>
  <si>
    <t>　　　二、本表所定格式僅供參考，使用機關得視實際需要自行調整。</t>
  </si>
  <si>
    <t>一</t>
    <phoneticPr fontId="1" type="noConversion"/>
  </si>
  <si>
    <t>二</t>
    <phoneticPr fontId="1" type="noConversion"/>
  </si>
  <si>
    <t>壹</t>
    <phoneticPr fontId="1" type="noConversion"/>
  </si>
  <si>
    <t>工程費</t>
    <phoneticPr fontId="1" type="noConversion"/>
  </si>
  <si>
    <t>計</t>
    <phoneticPr fontId="1" type="noConversion"/>
  </si>
  <si>
    <t>三</t>
    <phoneticPr fontId="1" type="noConversion"/>
  </si>
  <si>
    <t>總工程費(一+二+三+四)</t>
    <phoneticPr fontId="1" type="noConversion"/>
  </si>
  <si>
    <t>自辦工程費</t>
    <phoneticPr fontId="1" type="noConversion"/>
  </si>
  <si>
    <t>試驗費</t>
    <phoneticPr fontId="1" type="noConversion"/>
  </si>
  <si>
    <t>空氣污染防制費</t>
    <phoneticPr fontId="1" type="noConversion"/>
  </si>
  <si>
    <t>500萬以下(≒ 3.5%)</t>
    <phoneticPr fontId="1" type="noConversion"/>
  </si>
  <si>
    <t>500~2500萬以下(≒ 3.0%)</t>
    <phoneticPr fontId="1" type="noConversion"/>
  </si>
  <si>
    <t>四</t>
    <phoneticPr fontId="1" type="noConversion"/>
  </si>
  <si>
    <t xml:space="preserve">委託規劃設計監造費 </t>
    <phoneticPr fontId="1" type="noConversion"/>
  </si>
  <si>
    <t>500萬以下(≒ 8.92%)</t>
    <phoneticPr fontId="1" type="noConversion"/>
  </si>
  <si>
    <t>500~1000萬以下(≒ 8.5%)</t>
    <phoneticPr fontId="1" type="noConversion"/>
  </si>
  <si>
    <t>1000~5000萬以下(≒ 7.56%)</t>
    <phoneticPr fontId="1" type="noConversion"/>
  </si>
  <si>
    <t>計</t>
    <phoneticPr fontId="1" type="noConversion"/>
  </si>
  <si>
    <r>
      <t>主辦機關工程管理費</t>
    </r>
    <r>
      <rPr>
        <sz val="12"/>
        <rFont val="Times New Roman"/>
        <family val="1"/>
      </rPr>
      <t/>
    </r>
    <phoneticPr fontId="1" type="noConversion"/>
  </si>
  <si>
    <t>驗收</t>
    <phoneticPr fontId="6" type="noConversion"/>
  </si>
  <si>
    <t>驗收</t>
    <phoneticPr fontId="6" type="noConversion"/>
  </si>
  <si>
    <t xml:space="preserve">承攬廠商                        監造廠商                      機關內部承辦監工（造）單位主管及人員或承辦採購單位主管及人員                 機關首長或其授權人員      </t>
    <phoneticPr fontId="1" type="noConversion"/>
  </si>
  <si>
    <t>承攬廠商</t>
    <phoneticPr fontId="6" type="noConversion"/>
  </si>
  <si>
    <t>監造廠商</t>
    <phoneticPr fontId="6" type="noConversion"/>
  </si>
  <si>
    <t>承辦採購單位主管及人員</t>
  </si>
  <si>
    <t xml:space="preserve">機關首長或其授權人員  </t>
  </si>
  <si>
    <t>科長</t>
    <phoneticPr fontId="12" type="noConversion"/>
  </si>
  <si>
    <t>技正/專員</t>
    <phoneticPr fontId="12" type="noConversion"/>
  </si>
  <si>
    <t>副處長</t>
    <phoneticPr fontId="12" type="noConversion"/>
  </si>
  <si>
    <t>處長</t>
    <phoneticPr fontId="12" type="noConversion"/>
  </si>
  <si>
    <t>縣長</t>
    <phoneticPr fontId="12" type="noConversion"/>
  </si>
  <si>
    <t>編製日期</t>
    <phoneticPr fontId="1" type="noConversion"/>
  </si>
  <si>
    <t>工程名稱</t>
    <phoneticPr fontId="1" type="noConversion"/>
  </si>
  <si>
    <t>工程地點</t>
    <phoneticPr fontId="1" type="noConversion"/>
  </si>
  <si>
    <t>工程編號</t>
    <phoneticPr fontId="1" type="noConversion"/>
  </si>
  <si>
    <t>○○工程顧問有限公司</t>
    <phoneticPr fontId="6" type="noConversion"/>
  </si>
  <si>
    <t xml:space="preserve">承攬廠商                                                                           監造廠商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</si>
</sst>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.00_);[Red]\(#,##0.00\)"/>
    <numFmt numFmtId="178" formatCode="#,##0.00_ ;[Red]\-#,##0.00\ "/>
  </numFmts>
  <fonts count="5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Helv"/>
      <family val="2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0"/>
      <name val="微軟正黑體"/>
      <family val="2"/>
      <charset val="136"/>
    </font>
    <font>
      <u/>
      <sz val="9"/>
      <color indexed="36"/>
      <name val="新細明體"/>
      <family val="1"/>
      <charset val="136"/>
    </font>
    <font>
      <sz val="18"/>
      <color indexed="10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20"/>
      <name val="微軟正黑體"/>
      <family val="2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3"/>
      <name val="微軟正黑體"/>
      <family val="2"/>
      <charset val="136"/>
    </font>
    <font>
      <vertAlign val="superscript"/>
      <sz val="13"/>
      <name val="微軟正黑體"/>
      <family val="2"/>
      <charset val="136"/>
    </font>
    <font>
      <vertAlign val="superscript"/>
      <sz val="10"/>
      <name val="微軟正黑體"/>
      <family val="2"/>
      <charset val="136"/>
    </font>
    <font>
      <b/>
      <u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name val="Times New Roman"/>
      <family val="1"/>
    </font>
    <font>
      <sz val="8"/>
      <name val="微軟正黑體"/>
      <family val="2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34"/>
      <name val="標楷體"/>
      <family val="4"/>
      <charset val="136"/>
    </font>
    <font>
      <sz val="25"/>
      <name val="標楷體"/>
      <family val="4"/>
      <charset val="136"/>
    </font>
    <font>
      <sz val="18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7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7" fillId="18" borderId="3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30" fillId="17" borderId="39" applyNumberFormat="0" applyAlignment="0" applyProtection="0">
      <alignment vertical="center"/>
    </xf>
    <xf numFmtId="0" fontId="31" fillId="23" borderId="40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</cellStyleXfs>
  <cellXfs count="227">
    <xf numFmtId="0" fontId="0" fillId="0" borderId="0" xfId="0">
      <alignment vertical="center"/>
    </xf>
    <xf numFmtId="0" fontId="4" fillId="0" borderId="0" xfId="2" applyFont="1" applyFill="1" applyBorder="1"/>
    <xf numFmtId="0" fontId="5" fillId="0" borderId="15" xfId="2" applyFont="1" applyFill="1" applyBorder="1" applyAlignment="1"/>
    <xf numFmtId="0" fontId="4" fillId="0" borderId="0" xfId="2" applyFont="1" applyFill="1"/>
    <xf numFmtId="0" fontId="5" fillId="0" borderId="13" xfId="4" applyFont="1" applyFill="1" applyBorder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Alignment="1">
      <alignment vertical="center"/>
    </xf>
    <xf numFmtId="0" fontId="5" fillId="0" borderId="12" xfId="2" applyFont="1" applyFill="1" applyBorder="1" applyAlignment="1">
      <alignment horizontal="center"/>
    </xf>
    <xf numFmtId="176" fontId="4" fillId="0" borderId="13" xfId="1" applyNumberFormat="1" applyFont="1" applyFill="1" applyBorder="1"/>
    <xf numFmtId="0" fontId="8" fillId="0" borderId="12" xfId="2" applyFont="1" applyFill="1" applyBorder="1" applyAlignment="1">
      <alignment horizontal="center"/>
    </xf>
    <xf numFmtId="176" fontId="4" fillId="0" borderId="13" xfId="4" applyNumberFormat="1" applyFont="1" applyFill="1" applyBorder="1" applyAlignment="1">
      <alignment shrinkToFit="1"/>
    </xf>
    <xf numFmtId="176" fontId="4" fillId="0" borderId="13" xfId="2" applyNumberFormat="1" applyFont="1" applyFill="1" applyBorder="1" applyAlignment="1">
      <alignment shrinkToFit="1"/>
    </xf>
    <xf numFmtId="0" fontId="5" fillId="0" borderId="13" xfId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3" xfId="53" applyFont="1" applyFill="1" applyBorder="1" applyAlignment="1">
      <alignment horizontal="center"/>
    </xf>
    <xf numFmtId="178" fontId="4" fillId="0" borderId="0" xfId="2" applyNumberFormat="1" applyFont="1" applyFill="1" applyAlignment="1">
      <alignment vertical="center"/>
    </xf>
    <xf numFmtId="177" fontId="14" fillId="0" borderId="21" xfId="6" applyNumberFormat="1" applyFont="1" applyFill="1" applyBorder="1" applyAlignment="1"/>
    <xf numFmtId="0" fontId="4" fillId="0" borderId="13" xfId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shrinkToFit="1"/>
    </xf>
    <xf numFmtId="0" fontId="4" fillId="0" borderId="0" xfId="54" applyFont="1" applyFill="1"/>
    <xf numFmtId="176" fontId="9" fillId="0" borderId="21" xfId="4" applyNumberFormat="1" applyFont="1" applyFill="1" applyBorder="1" applyAlignment="1">
      <alignment shrinkToFit="1"/>
    </xf>
    <xf numFmtId="176" fontId="13" fillId="0" borderId="21" xfId="6" applyNumberFormat="1" applyFont="1" applyFill="1" applyBorder="1" applyAlignment="1">
      <alignment shrinkToFit="1"/>
    </xf>
    <xf numFmtId="176" fontId="4" fillId="0" borderId="21" xfId="6" applyNumberFormat="1" applyFont="1" applyFill="1" applyBorder="1" applyAlignment="1">
      <alignment shrinkToFit="1"/>
    </xf>
    <xf numFmtId="177" fontId="14" fillId="0" borderId="21" xfId="6" applyNumberFormat="1" applyFont="1" applyFill="1" applyBorder="1" applyAlignment="1">
      <alignment shrinkToFit="1"/>
    </xf>
    <xf numFmtId="0" fontId="4" fillId="0" borderId="15" xfId="2" applyFont="1" applyFill="1" applyBorder="1" applyAlignment="1"/>
    <xf numFmtId="0" fontId="11" fillId="0" borderId="0" xfId="2" applyFont="1" applyFill="1" applyAlignment="1"/>
    <xf numFmtId="0" fontId="11" fillId="0" borderId="0" xfId="2" applyFont="1" applyFill="1"/>
    <xf numFmtId="0" fontId="4" fillId="0" borderId="12" xfId="2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8" fillId="0" borderId="13" xfId="2" applyFont="1" applyFill="1" applyBorder="1" applyAlignment="1">
      <alignment horizontal="distributed" vertical="center"/>
    </xf>
    <xf numFmtId="0" fontId="9" fillId="0" borderId="13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1" xfId="2" applyFont="1" applyFill="1" applyBorder="1" applyAlignment="1">
      <alignment horizontal="distributed" vertical="center" justifyLastLine="1"/>
    </xf>
    <xf numFmtId="0" fontId="5" fillId="0" borderId="11" xfId="55" applyFont="1" applyFill="1" applyBorder="1" applyAlignment="1">
      <alignment shrinkToFit="1"/>
    </xf>
    <xf numFmtId="176" fontId="9" fillId="0" borderId="13" xfId="5" applyNumberFormat="1" applyFont="1" applyFill="1" applyBorder="1"/>
    <xf numFmtId="176" fontId="9" fillId="0" borderId="21" xfId="6" applyNumberFormat="1" applyFont="1" applyFill="1" applyBorder="1" applyAlignment="1"/>
    <xf numFmtId="0" fontId="4" fillId="0" borderId="41" xfId="2" applyFont="1" applyFill="1" applyBorder="1" applyAlignment="1">
      <alignment vertical="center"/>
    </xf>
    <xf numFmtId="177" fontId="9" fillId="0" borderId="21" xfId="6" applyNumberFormat="1" applyFont="1" applyFill="1" applyBorder="1" applyAlignment="1"/>
    <xf numFmtId="0" fontId="4" fillId="0" borderId="13" xfId="0" applyFont="1" applyFill="1" applyBorder="1" applyAlignment="1">
      <alignment horizontal="center"/>
    </xf>
    <xf numFmtId="176" fontId="8" fillId="0" borderId="13" xfId="4" applyNumberFormat="1" applyFont="1" applyFill="1" applyBorder="1" applyAlignment="1">
      <alignment shrinkToFit="1"/>
    </xf>
    <xf numFmtId="176" fontId="8" fillId="0" borderId="13" xfId="0" applyNumberFormat="1" applyFont="1" applyFill="1" applyBorder="1" applyAlignment="1">
      <alignment shrinkToFit="1"/>
    </xf>
    <xf numFmtId="176" fontId="8" fillId="0" borderId="21" xfId="6" applyNumberFormat="1" applyFont="1" applyFill="1" applyBorder="1" applyAlignment="1">
      <alignment shrinkToFit="1"/>
    </xf>
    <xf numFmtId="176" fontId="8" fillId="0" borderId="13" xfId="2" applyNumberFormat="1" applyFont="1" applyFill="1" applyBorder="1" applyAlignment="1">
      <alignment shrinkToFit="1"/>
    </xf>
    <xf numFmtId="176" fontId="8" fillId="0" borderId="13" xfId="1" applyNumberFormat="1" applyFont="1" applyFill="1" applyBorder="1" applyAlignment="1">
      <alignment shrinkToFit="1"/>
    </xf>
    <xf numFmtId="43" fontId="4" fillId="0" borderId="0" xfId="6" applyFont="1" applyFill="1" applyAlignment="1">
      <alignment vertical="center"/>
    </xf>
    <xf numFmtId="43" fontId="4" fillId="0" borderId="0" xfId="2" applyNumberFormat="1" applyFont="1" applyFill="1" applyAlignment="1">
      <alignment vertical="center"/>
    </xf>
    <xf numFmtId="177" fontId="8" fillId="0" borderId="21" xfId="6" applyNumberFormat="1" applyFont="1" applyFill="1" applyBorder="1" applyAlignment="1">
      <alignment shrinkToFit="1"/>
    </xf>
    <xf numFmtId="0" fontId="5" fillId="0" borderId="13" xfId="0" applyFont="1" applyFill="1" applyBorder="1" applyAlignment="1">
      <alignment horizontal="center" shrinkToFit="1"/>
    </xf>
    <xf numFmtId="177" fontId="8" fillId="0" borderId="29" xfId="6" applyNumberFormat="1" applyFont="1" applyFill="1" applyBorder="1" applyAlignment="1"/>
    <xf numFmtId="0" fontId="4" fillId="0" borderId="1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top"/>
    </xf>
    <xf numFmtId="0" fontId="4" fillId="0" borderId="1" xfId="54" applyFont="1" applyFill="1" applyBorder="1" applyAlignment="1">
      <alignment horizontal="justify" vertical="top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distributed" vertical="center" justifyLastLine="1"/>
    </xf>
    <xf numFmtId="0" fontId="5" fillId="0" borderId="13" xfId="2" applyFont="1" applyFill="1" applyBorder="1" applyAlignment="1">
      <alignment horizontal="center" shrinkToFit="1"/>
    </xf>
    <xf numFmtId="0" fontId="5" fillId="0" borderId="21" xfId="2" applyFont="1" applyFill="1" applyBorder="1" applyAlignment="1"/>
    <xf numFmtId="0" fontId="5" fillId="0" borderId="21" xfId="1" applyFont="1" applyFill="1" applyBorder="1" applyAlignment="1"/>
    <xf numFmtId="0" fontId="5" fillId="0" borderId="21" xfId="2" applyFont="1" applyFill="1" applyBorder="1" applyAlignment="1">
      <alignment shrinkToFit="1"/>
    </xf>
    <xf numFmtId="0" fontId="5" fillId="0" borderId="15" xfId="1" applyFont="1" applyFill="1" applyBorder="1" applyAlignment="1"/>
    <xf numFmtId="176" fontId="9" fillId="0" borderId="13" xfId="2" applyNumberFormat="1" applyFont="1" applyFill="1" applyBorder="1"/>
    <xf numFmtId="176" fontId="9" fillId="0" borderId="13" xfId="0" applyNumberFormat="1" applyFont="1" applyFill="1" applyBorder="1" applyAlignment="1">
      <alignment shrinkToFit="1"/>
    </xf>
    <xf numFmtId="176" fontId="9" fillId="0" borderId="13" xfId="0" applyNumberFormat="1" applyFont="1" applyFill="1" applyBorder="1" applyAlignment="1"/>
    <xf numFmtId="176" fontId="9" fillId="0" borderId="13" xfId="2" applyNumberFormat="1" applyFont="1" applyFill="1" applyBorder="1" applyAlignment="1">
      <alignment shrinkToFit="1"/>
    </xf>
    <xf numFmtId="176" fontId="14" fillId="0" borderId="21" xfId="6" applyNumberFormat="1" applyFont="1" applyFill="1" applyBorder="1" applyAlignment="1">
      <alignment shrinkToFit="1"/>
    </xf>
    <xf numFmtId="176" fontId="9" fillId="0" borderId="21" xfId="6" applyNumberFormat="1" applyFont="1" applyFill="1" applyBorder="1" applyAlignment="1">
      <alignment shrinkToFit="1"/>
    </xf>
    <xf numFmtId="176" fontId="9" fillId="0" borderId="13" xfId="1" applyNumberFormat="1" applyFont="1" applyFill="1" applyBorder="1"/>
    <xf numFmtId="0" fontId="9" fillId="0" borderId="15" xfId="2" applyFont="1" applyFill="1" applyBorder="1" applyAlignment="1"/>
    <xf numFmtId="0" fontId="8" fillId="0" borderId="27" xfId="2" applyFont="1" applyFill="1" applyBorder="1" applyAlignment="1">
      <alignment horizontal="distributed" vertical="center"/>
    </xf>
    <xf numFmtId="0" fontId="8" fillId="0" borderId="30" xfId="2" applyFont="1" applyFill="1" applyBorder="1" applyAlignment="1">
      <alignment horizontal="center"/>
    </xf>
    <xf numFmtId="0" fontId="4" fillId="0" borderId="29" xfId="57" applyFont="1" applyFill="1" applyBorder="1" applyAlignment="1">
      <alignment horizontal="center"/>
    </xf>
    <xf numFmtId="177" fontId="8" fillId="0" borderId="22" xfId="6" applyNumberFormat="1" applyFont="1" applyFill="1" applyBorder="1" applyAlignment="1"/>
    <xf numFmtId="176" fontId="8" fillId="0" borderId="29" xfId="57" applyNumberFormat="1" applyFont="1" applyFill="1" applyBorder="1"/>
    <xf numFmtId="0" fontId="8" fillId="0" borderId="12" xfId="1" applyFont="1" applyFill="1" applyBorder="1" applyAlignment="1">
      <alignment horizontal="center"/>
    </xf>
    <xf numFmtId="0" fontId="8" fillId="0" borderId="0" xfId="2" applyFont="1" applyFill="1" applyBorder="1" applyAlignment="1">
      <alignment horizontal="left" vertical="justify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justify"/>
    </xf>
    <xf numFmtId="0" fontId="4" fillId="0" borderId="0" xfId="54" applyFont="1" applyFill="1" applyBorder="1" applyAlignment="1">
      <alignment horizontal="justify" vertical="top"/>
    </xf>
    <xf numFmtId="0" fontId="8" fillId="0" borderId="0" xfId="2" applyFont="1" applyFill="1" applyBorder="1" applyAlignment="1">
      <alignment horizontal="left" vertical="top"/>
    </xf>
    <xf numFmtId="0" fontId="39" fillId="0" borderId="0" xfId="0" applyFont="1">
      <alignment vertical="center"/>
    </xf>
    <xf numFmtId="0" fontId="9" fillId="0" borderId="1" xfId="2" applyFont="1" applyFill="1" applyBorder="1" applyAlignment="1">
      <alignment vertical="top"/>
    </xf>
    <xf numFmtId="0" fontId="9" fillId="0" borderId="0" xfId="2" applyFont="1" applyFill="1" applyBorder="1" applyAlignment="1">
      <alignment horizontal="left" vertical="center"/>
    </xf>
    <xf numFmtId="0" fontId="45" fillId="0" borderId="0" xfId="2" applyFont="1" applyFill="1" applyAlignment="1">
      <alignment horizontal="center"/>
    </xf>
    <xf numFmtId="0" fontId="45" fillId="0" borderId="0" xfId="2" applyFont="1" applyFill="1" applyAlignment="1"/>
    <xf numFmtId="0" fontId="45" fillId="0" borderId="0" xfId="2" applyFont="1" applyFill="1"/>
    <xf numFmtId="0" fontId="47" fillId="0" borderId="0" xfId="9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vertical="center"/>
    </xf>
    <xf numFmtId="0" fontId="45" fillId="0" borderId="0" xfId="2" applyFont="1" applyFill="1" applyBorder="1"/>
    <xf numFmtId="0" fontId="45" fillId="0" borderId="0" xfId="54" applyFont="1" applyFill="1"/>
    <xf numFmtId="0" fontId="47" fillId="0" borderId="0" xfId="2" applyFont="1" applyFill="1" applyBorder="1" applyAlignment="1">
      <alignment horizontal="center" vertical="center"/>
    </xf>
    <xf numFmtId="0" fontId="50" fillId="0" borderId="0" xfId="54" applyFont="1" applyFill="1" applyAlignment="1"/>
    <xf numFmtId="0" fontId="50" fillId="0" borderId="0" xfId="54" applyFont="1" applyFill="1"/>
    <xf numFmtId="0" fontId="45" fillId="0" borderId="42" xfId="2" applyFont="1" applyFill="1" applyBorder="1" applyAlignment="1"/>
    <xf numFmtId="0" fontId="45" fillId="0" borderId="43" xfId="2" applyFont="1" applyFill="1" applyBorder="1" applyAlignment="1">
      <alignment vertical="center"/>
    </xf>
    <xf numFmtId="0" fontId="47" fillId="0" borderId="15" xfId="2" applyFont="1" applyFill="1" applyBorder="1" applyAlignment="1">
      <alignment vertical="center"/>
    </xf>
    <xf numFmtId="0" fontId="45" fillId="0" borderId="21" xfId="2" applyFont="1" applyFill="1" applyBorder="1" applyAlignment="1">
      <alignment vertical="center"/>
    </xf>
    <xf numFmtId="0" fontId="47" fillId="0" borderId="15" xfId="2" applyFont="1" applyFill="1" applyBorder="1" applyAlignment="1">
      <alignment horizontal="center" vertical="center"/>
    </xf>
    <xf numFmtId="0" fontId="45" fillId="0" borderId="43" xfId="2" applyFont="1" applyFill="1" applyBorder="1" applyAlignment="1">
      <alignment horizontal="center" vertical="center"/>
    </xf>
    <xf numFmtId="0" fontId="47" fillId="0" borderId="43" xfId="2" applyFont="1" applyFill="1" applyBorder="1" applyAlignment="1">
      <alignment vertical="center"/>
    </xf>
    <xf numFmtId="0" fontId="45" fillId="0" borderId="46" xfId="2" applyFont="1" applyFill="1" applyBorder="1"/>
    <xf numFmtId="0" fontId="47" fillId="0" borderId="42" xfId="2" applyFont="1" applyFill="1" applyBorder="1" applyAlignment="1">
      <alignment horizontal="center" vertical="center"/>
    </xf>
    <xf numFmtId="0" fontId="47" fillId="0" borderId="0" xfId="2" quotePrefix="1" applyFont="1" applyFill="1" applyBorder="1" applyAlignment="1">
      <alignment horizontal="center" vertical="center"/>
    </xf>
    <xf numFmtId="0" fontId="45" fillId="0" borderId="43" xfId="2" applyFont="1" applyFill="1" applyBorder="1"/>
    <xf numFmtId="0" fontId="45" fillId="0" borderId="11" xfId="2" applyFont="1" applyFill="1" applyBorder="1"/>
    <xf numFmtId="0" fontId="45" fillId="0" borderId="42" xfId="2" applyFont="1" applyFill="1" applyBorder="1"/>
    <xf numFmtId="0" fontId="45" fillId="0" borderId="8" xfId="2" applyFont="1" applyFill="1" applyBorder="1" applyAlignment="1">
      <alignment vertical="center"/>
    </xf>
    <xf numFmtId="0" fontId="47" fillId="0" borderId="43" xfId="2" applyFont="1" applyFill="1" applyBorder="1" applyAlignment="1">
      <alignment horizontal="center" vertical="distributed" textRotation="255" shrinkToFit="1"/>
    </xf>
    <xf numFmtId="0" fontId="45" fillId="0" borderId="15" xfId="2" applyFont="1" applyFill="1" applyBorder="1" applyAlignment="1">
      <alignment vertical="center"/>
    </xf>
    <xf numFmtId="0" fontId="45" fillId="0" borderId="42" xfId="2" applyFont="1" applyFill="1" applyBorder="1" applyAlignment="1">
      <alignment vertical="center"/>
    </xf>
    <xf numFmtId="0" fontId="45" fillId="0" borderId="11" xfId="2" applyFont="1" applyFill="1" applyBorder="1" applyAlignment="1">
      <alignment vertical="center"/>
    </xf>
    <xf numFmtId="0" fontId="47" fillId="0" borderId="11" xfId="2" applyFont="1" applyFill="1" applyBorder="1" applyAlignment="1">
      <alignment horizontal="center" vertical="distributed" textRotation="255" shrinkToFit="1"/>
    </xf>
    <xf numFmtId="0" fontId="45" fillId="0" borderId="19" xfId="2" applyFont="1" applyFill="1" applyBorder="1" applyAlignment="1">
      <alignment vertical="center"/>
    </xf>
    <xf numFmtId="0" fontId="4" fillId="0" borderId="46" xfId="2" applyFont="1" applyFill="1" applyBorder="1"/>
    <xf numFmtId="0" fontId="47" fillId="0" borderId="21" xfId="2" applyFont="1" applyFill="1" applyBorder="1"/>
    <xf numFmtId="0" fontId="45" fillId="0" borderId="21" xfId="2" applyFont="1" applyFill="1" applyBorder="1"/>
    <xf numFmtId="0" fontId="47" fillId="0" borderId="31" xfId="2" applyFont="1" applyFill="1" applyBorder="1" applyAlignment="1">
      <alignment horizontal="center" vertical="center"/>
    </xf>
    <xf numFmtId="0" fontId="45" fillId="0" borderId="15" xfId="2" applyFont="1" applyFill="1" applyBorder="1"/>
    <xf numFmtId="0" fontId="45" fillId="0" borderId="43" xfId="2" applyFont="1" applyFill="1" applyBorder="1" applyAlignment="1"/>
    <xf numFmtId="0" fontId="45" fillId="0" borderId="21" xfId="2" applyFont="1" applyFill="1" applyBorder="1" applyAlignment="1"/>
    <xf numFmtId="0" fontId="47" fillId="0" borderId="21" xfId="2" applyFont="1" applyFill="1" applyBorder="1" applyAlignment="1">
      <alignment horizontal="center" vertical="distributed" textRotation="255" shrinkToFit="1"/>
    </xf>
    <xf numFmtId="0" fontId="47" fillId="0" borderId="47" xfId="2" applyFont="1" applyFill="1" applyBorder="1" applyAlignment="1">
      <alignment horizontal="center" vertical="distributed" textRotation="255" shrinkToFit="1"/>
    </xf>
    <xf numFmtId="0" fontId="47" fillId="0" borderId="31" xfId="2" applyFont="1" applyFill="1" applyBorder="1" applyAlignment="1">
      <alignment horizontal="center" vertical="distributed" textRotation="255" shrinkToFit="1"/>
    </xf>
    <xf numFmtId="0" fontId="8" fillId="0" borderId="13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40" fillId="0" borderId="13" xfId="0" applyFont="1" applyBorder="1" applyAlignment="1">
      <alignment vertical="center" wrapText="1"/>
    </xf>
    <xf numFmtId="0" fontId="39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textRotation="255" wrapText="1"/>
    </xf>
    <xf numFmtId="0" fontId="40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vertical="center" wrapText="1"/>
    </xf>
    <xf numFmtId="0" fontId="39" fillId="0" borderId="1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 vertical="center"/>
    </xf>
    <xf numFmtId="0" fontId="44" fillId="0" borderId="13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top"/>
    </xf>
    <xf numFmtId="0" fontId="47" fillId="0" borderId="15" xfId="9" applyFont="1" applyFill="1" applyBorder="1" applyAlignment="1">
      <alignment horizontal="center" vertical="center"/>
    </xf>
    <xf numFmtId="0" fontId="47" fillId="0" borderId="21" xfId="9" applyFont="1" applyFill="1" applyBorder="1" applyAlignment="1">
      <alignment horizontal="center" vertical="center"/>
    </xf>
    <xf numFmtId="0" fontId="48" fillId="0" borderId="0" xfId="2" applyFont="1" applyFill="1" applyAlignment="1">
      <alignment horizontal="center"/>
    </xf>
    <xf numFmtId="0" fontId="49" fillId="0" borderId="0" xfId="2" applyFont="1" applyFill="1" applyAlignment="1">
      <alignment horizontal="center"/>
    </xf>
    <xf numFmtId="0" fontId="45" fillId="0" borderId="0" xfId="2" applyFont="1" applyFill="1" applyAlignment="1"/>
    <xf numFmtId="0" fontId="47" fillId="0" borderId="44" xfId="2" applyFont="1" applyFill="1" applyBorder="1" applyAlignment="1">
      <alignment horizontal="center" vertical="center"/>
    </xf>
    <xf numFmtId="0" fontId="45" fillId="0" borderId="45" xfId="2" applyFont="1" applyFill="1" applyBorder="1" applyAlignment="1">
      <alignment horizontal="center" vertical="center"/>
    </xf>
    <xf numFmtId="0" fontId="47" fillId="0" borderId="15" xfId="2" applyFont="1" applyFill="1" applyBorder="1" applyAlignment="1">
      <alignment horizontal="center" vertical="center"/>
    </xf>
    <xf numFmtId="0" fontId="47" fillId="0" borderId="21" xfId="2" applyFont="1" applyFill="1" applyBorder="1" applyAlignment="1">
      <alignment horizontal="center" vertical="center"/>
    </xf>
    <xf numFmtId="0" fontId="46" fillId="0" borderId="15" xfId="2" applyFont="1" applyFill="1" applyBorder="1" applyAlignment="1">
      <alignment horizontal="left" vertical="center" wrapText="1"/>
    </xf>
    <xf numFmtId="0" fontId="46" fillId="0" borderId="11" xfId="2" applyFont="1" applyFill="1" applyBorder="1" applyAlignment="1">
      <alignment horizontal="left" vertical="center" wrapText="1"/>
    </xf>
    <xf numFmtId="0" fontId="46" fillId="0" borderId="21" xfId="2" applyFont="1" applyFill="1" applyBorder="1" applyAlignment="1">
      <alignment horizontal="left" vertical="center" wrapText="1"/>
    </xf>
    <xf numFmtId="0" fontId="45" fillId="0" borderId="21" xfId="2" applyFont="1" applyFill="1" applyBorder="1" applyAlignment="1">
      <alignment horizontal="center" vertical="center"/>
    </xf>
    <xf numFmtId="0" fontId="47" fillId="0" borderId="15" xfId="2" applyFont="1" applyFill="1" applyBorder="1" applyAlignment="1">
      <alignment horizontal="left" vertical="center"/>
    </xf>
    <xf numFmtId="0" fontId="45" fillId="0" borderId="11" xfId="2" applyFont="1" applyFill="1" applyBorder="1" applyAlignment="1">
      <alignment horizontal="left"/>
    </xf>
    <xf numFmtId="0" fontId="47" fillId="0" borderId="19" xfId="2" applyFont="1" applyFill="1" applyBorder="1" applyAlignment="1">
      <alignment horizontal="distributed" vertical="center"/>
    </xf>
    <xf numFmtId="0" fontId="47" fillId="0" borderId="42" xfId="2" applyFont="1" applyFill="1" applyBorder="1" applyAlignment="1">
      <alignment horizontal="distributed" vertical="center"/>
    </xf>
    <xf numFmtId="0" fontId="47" fillId="0" borderId="13" xfId="2" applyFont="1" applyFill="1" applyBorder="1" applyAlignment="1">
      <alignment horizontal="center" vertical="center"/>
    </xf>
    <xf numFmtId="0" fontId="50" fillId="0" borderId="0" xfId="54" applyFont="1" applyFill="1" applyAlignment="1">
      <alignment horizontal="center"/>
    </xf>
    <xf numFmtId="0" fontId="45" fillId="0" borderId="0" xfId="54" applyFont="1" applyFill="1" applyAlignment="1">
      <alignment horizontal="center"/>
    </xf>
    <xf numFmtId="0" fontId="9" fillId="0" borderId="1" xfId="2" applyFont="1" applyFill="1" applyBorder="1" applyAlignment="1">
      <alignment horizontal="center" vertical="justify"/>
    </xf>
    <xf numFmtId="0" fontId="5" fillId="0" borderId="23" xfId="56" applyFont="1" applyFill="1" applyBorder="1" applyAlignment="1">
      <alignment horizontal="center"/>
    </xf>
    <xf numFmtId="0" fontId="5" fillId="0" borderId="22" xfId="56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justify"/>
    </xf>
    <xf numFmtId="0" fontId="5" fillId="0" borderId="15" xfId="5" applyFont="1" applyFill="1" applyBorder="1" applyAlignment="1">
      <alignment horizontal="left" shrinkToFit="1"/>
    </xf>
    <xf numFmtId="0" fontId="5" fillId="0" borderId="21" xfId="5" applyFont="1" applyFill="1" applyBorder="1" applyAlignment="1">
      <alignment horizontal="left" shrinkToFit="1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 justifyLastLine="1"/>
    </xf>
    <xf numFmtId="0" fontId="4" fillId="0" borderId="16" xfId="2" applyFont="1" applyFill="1" applyBorder="1" applyAlignment="1">
      <alignment horizontal="distributed" vertical="center"/>
    </xf>
    <xf numFmtId="0" fontId="4" fillId="0" borderId="21" xfId="2" applyFont="1" applyFill="1" applyBorder="1" applyAlignment="1">
      <alignment horizontal="distributed" vertical="center"/>
    </xf>
    <xf numFmtId="0" fontId="5" fillId="0" borderId="15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/>
    </xf>
    <xf numFmtId="0" fontId="5" fillId="0" borderId="21" xfId="2" applyFont="1" applyFill="1" applyBorder="1" applyAlignment="1">
      <alignment horizontal="left"/>
    </xf>
    <xf numFmtId="58" fontId="4" fillId="0" borderId="19" xfId="2" applyNumberFormat="1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left" vertical="center"/>
    </xf>
    <xf numFmtId="0" fontId="5" fillId="0" borderId="21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center" vertical="justify"/>
    </xf>
    <xf numFmtId="0" fontId="9" fillId="0" borderId="0" xfId="2" applyFont="1" applyFill="1" applyBorder="1" applyAlignment="1">
      <alignment horizontal="left" vertical="center" wrapText="1"/>
    </xf>
    <xf numFmtId="0" fontId="5" fillId="0" borderId="15" xfId="4" applyFont="1" applyFill="1" applyBorder="1" applyAlignment="1">
      <alignment horizontal="center" shrinkToFit="1"/>
    </xf>
    <xf numFmtId="0" fontId="5" fillId="0" borderId="21" xfId="4" applyFont="1" applyFill="1" applyBorder="1" applyAlignment="1">
      <alignment horizontal="center" shrinkToFit="1"/>
    </xf>
    <xf numFmtId="0" fontId="5" fillId="0" borderId="15" xfId="4" applyFont="1" applyFill="1" applyBorder="1" applyAlignment="1">
      <alignment horizontal="left" shrinkToFit="1"/>
    </xf>
    <xf numFmtId="0" fontId="5" fillId="0" borderId="21" xfId="4" applyFont="1" applyFill="1" applyBorder="1" applyAlignment="1">
      <alignment horizontal="left" shrinkToFit="1"/>
    </xf>
    <xf numFmtId="0" fontId="5" fillId="0" borderId="15" xfId="5" applyFont="1" applyFill="1" applyBorder="1" applyAlignment="1">
      <alignment horizontal="left"/>
    </xf>
    <xf numFmtId="0" fontId="5" fillId="0" borderId="21" xfId="5" applyFont="1" applyFill="1" applyBorder="1" applyAlignment="1">
      <alignment horizontal="left"/>
    </xf>
    <xf numFmtId="0" fontId="4" fillId="0" borderId="7" xfId="2" applyFont="1" applyFill="1" applyBorder="1" applyAlignment="1">
      <alignment horizontal="distributed" vertical="center" justifyLastLine="1"/>
    </xf>
    <xf numFmtId="0" fontId="4" fillId="0" borderId="24" xfId="2" applyFont="1" applyFill="1" applyBorder="1" applyAlignment="1">
      <alignment horizontal="distributed" vertical="center" justifyLastLine="1"/>
    </xf>
    <xf numFmtId="0" fontId="4" fillId="0" borderId="15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distributed" vertical="center" textRotation="255"/>
    </xf>
    <xf numFmtId="0" fontId="4" fillId="0" borderId="25" xfId="2" applyFont="1" applyFill="1" applyBorder="1" applyAlignment="1">
      <alignment horizontal="distributed" vertical="center" textRotation="255"/>
    </xf>
    <xf numFmtId="0" fontId="4" fillId="0" borderId="8" xfId="2" applyFont="1" applyFill="1" applyBorder="1" applyAlignment="1">
      <alignment horizontal="distributed" vertical="center" justifyLastLine="1"/>
    </xf>
    <xf numFmtId="0" fontId="4" fillId="0" borderId="31" xfId="2" applyFont="1" applyFill="1" applyBorder="1" applyAlignment="1">
      <alignment horizontal="distributed" vertical="center" justifyLastLine="1"/>
    </xf>
    <xf numFmtId="0" fontId="4" fillId="0" borderId="19" xfId="2" applyFont="1" applyFill="1" applyBorder="1" applyAlignment="1">
      <alignment horizontal="distributed" vertical="center" justifyLastLine="1"/>
    </xf>
    <xf numFmtId="0" fontId="4" fillId="0" borderId="17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textRotation="255"/>
    </xf>
    <xf numFmtId="0" fontId="4" fillId="0" borderId="18" xfId="2" applyFont="1" applyFill="1" applyBorder="1" applyAlignment="1">
      <alignment horizontal="distributed" vertical="center" textRotation="255"/>
    </xf>
    <xf numFmtId="0" fontId="4" fillId="0" borderId="6" xfId="2" applyFont="1" applyFill="1" applyBorder="1" applyAlignment="1">
      <alignment horizontal="distributed" vertical="center" justifyLastLine="1"/>
    </xf>
    <xf numFmtId="0" fontId="4" fillId="0" borderId="18" xfId="2" applyFont="1" applyFill="1" applyBorder="1" applyAlignment="1">
      <alignment horizontal="distributed" vertical="center" justifyLastLine="1"/>
    </xf>
    <xf numFmtId="0" fontId="15" fillId="0" borderId="9" xfId="2" applyFont="1" applyFill="1" applyBorder="1" applyAlignment="1">
      <alignment horizontal="center" vertical="justify"/>
    </xf>
    <xf numFmtId="0" fontId="4" fillId="0" borderId="2" xfId="2" applyFont="1" applyFill="1" applyBorder="1" applyAlignment="1">
      <alignment horizontal="distributed" vertical="center"/>
    </xf>
    <xf numFmtId="0" fontId="4" fillId="0" borderId="26" xfId="2" applyFont="1" applyFill="1" applyBorder="1" applyAlignment="1">
      <alignment horizontal="distributed" vertical="center"/>
    </xf>
    <xf numFmtId="0" fontId="4" fillId="0" borderId="28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wrapText="1"/>
    </xf>
    <xf numFmtId="0" fontId="4" fillId="0" borderId="26" xfId="2" applyFont="1" applyFill="1" applyBorder="1" applyAlignment="1">
      <alignment wrapText="1"/>
    </xf>
    <xf numFmtId="58" fontId="4" fillId="0" borderId="28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33" fillId="0" borderId="23" xfId="4" applyFont="1" applyFill="1" applyBorder="1" applyAlignment="1">
      <alignment horizontal="center" shrinkToFit="1"/>
    </xf>
    <xf numFmtId="0" fontId="33" fillId="0" borderId="22" xfId="4" applyFont="1" applyFill="1" applyBorder="1" applyAlignment="1">
      <alignment horizontal="center" shrinkToFit="1"/>
    </xf>
    <xf numFmtId="0" fontId="39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0" fillId="0" borderId="13" xfId="0" applyFont="1" applyBorder="1" applyAlignment="1">
      <alignment horizontal="center" vertical="center" textRotation="255" wrapText="1"/>
    </xf>
    <xf numFmtId="0" fontId="40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vertical="center" wrapText="1"/>
    </xf>
    <xf numFmtId="0" fontId="42" fillId="0" borderId="48" xfId="0" applyFont="1" applyBorder="1" applyAlignment="1">
      <alignment vertical="center" wrapText="1"/>
    </xf>
    <xf numFmtId="0" fontId="40" fillId="0" borderId="15" xfId="0" applyFont="1" applyBorder="1" applyAlignment="1">
      <alignment vertical="center" wrapText="1"/>
    </xf>
    <xf numFmtId="0" fontId="40" fillId="0" borderId="21" xfId="0" applyFont="1" applyBorder="1" applyAlignment="1">
      <alignment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40" fillId="0" borderId="13" xfId="0" applyFont="1" applyBorder="1" applyAlignment="1">
      <alignment horizontal="right" vertical="center" wrapText="1"/>
    </xf>
    <xf numFmtId="0" fontId="42" fillId="0" borderId="46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47" xfId="0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</cellXfs>
  <cellStyles count="58">
    <cellStyle name=" 1" xfId="3"/>
    <cellStyle name="20% - 輔色1 2" xfId="12"/>
    <cellStyle name="20% - 輔色2 2" xfId="13"/>
    <cellStyle name="20% - 輔色3 2" xfId="14"/>
    <cellStyle name="20% - 輔色4 2" xfId="15"/>
    <cellStyle name="20% - 輔色5 2" xfId="16"/>
    <cellStyle name="20% - 輔色6 2" xfId="17"/>
    <cellStyle name="40% - 輔色1 2" xfId="18"/>
    <cellStyle name="40% - 輔色2 2" xfId="19"/>
    <cellStyle name="40% - 輔色3 2" xfId="20"/>
    <cellStyle name="40% - 輔色4 2" xfId="21"/>
    <cellStyle name="40% - 輔色5 2" xfId="22"/>
    <cellStyle name="40% - 輔色6 2" xfId="23"/>
    <cellStyle name="60% - 輔色1 2" xfId="24"/>
    <cellStyle name="60% - 輔色2 2" xfId="25"/>
    <cellStyle name="60% - 輔色3 2" xfId="26"/>
    <cellStyle name="60% - 輔色4 2" xfId="27"/>
    <cellStyle name="60% - 輔色5 2" xfId="28"/>
    <cellStyle name="60% - 輔色6 2" xfId="29"/>
    <cellStyle name="一般" xfId="0" builtinId="0"/>
    <cellStyle name="一般 2" xfId="2"/>
    <cellStyle name="一般_102年度潭美颱風C1-027信義鄉自強村投59線9K+200~9K+400道路-預1(細設)(103.2.20)" xfId="53"/>
    <cellStyle name="一般_102年度潭美颱風C1-028信義鄉自強村投59線9K+700道路-預1(102.12.16)" xfId="55"/>
    <cellStyle name="一般_96埔里鎮投73線永豐路拓寬工程-預1(新版)(96.12)" xfId="1"/>
    <cellStyle name="一般_97.03.28預算完整版-96梧提及聖帕災後-鹿谷鄉小嶺路災修復建工程" xfId="4"/>
    <cellStyle name="一般_中寮鄉福盛村水堀坪至竹仔崙產業道路改善工程(96.08)" xfId="5"/>
    <cellStyle name="一般_松山溪橋至神木大橋道路災修復建工程-預(97.3)" xfId="57"/>
    <cellStyle name="一般_南投市鳳山里投18線及支線改善工程+變更(96.02)" xfId="54"/>
    <cellStyle name="一般_鹿鹿谷鄉瑞田村大圳農路路面改善工程(97.05)" xfId="56"/>
    <cellStyle name="千分位 2" xfId="6"/>
    <cellStyle name="千分位[0] 2" xfId="7"/>
    <cellStyle name="中等 2" xfId="30"/>
    <cellStyle name="合計 2" xfId="31"/>
    <cellStyle name="好 2" xfId="32"/>
    <cellStyle name="百分比 2" xfId="11"/>
    <cellStyle name="計算方式 2" xfId="33"/>
    <cellStyle name="貨幣[0]_B型攔杆RP6002A01" xfId="8"/>
    <cellStyle name="連結的儲存格 2" xfId="34"/>
    <cellStyle name="備註 2" xfId="35"/>
    <cellStyle name="說明文字 2" xfId="36"/>
    <cellStyle name="輔色1 2" xfId="37"/>
    <cellStyle name="輔色2 2" xfId="38"/>
    <cellStyle name="輔色3 2" xfId="39"/>
    <cellStyle name="輔色4 2" xfId="40"/>
    <cellStyle name="輔色5 2" xfId="41"/>
    <cellStyle name="輔色6 2" xfId="42"/>
    <cellStyle name="標題 1 2" xfId="44"/>
    <cellStyle name="標題 2 2" xfId="45"/>
    <cellStyle name="標題 3 2" xfId="46"/>
    <cellStyle name="標題 4 2" xfId="47"/>
    <cellStyle name="標題 5" xfId="43"/>
    <cellStyle name="樣式 1" xfId="9"/>
    <cellStyle name="輸入 2" xfId="48"/>
    <cellStyle name="輸出 2" xfId="49"/>
    <cellStyle name="隨後的超連結_投61線5K+400~11K+200及支線災修復建工程(決算)91.11" xfId="10"/>
    <cellStyle name="檢查儲存格 2" xfId="50"/>
    <cellStyle name="壞 2" xfId="51"/>
    <cellStyle name="警告文字 2" xfId="52"/>
  </cellStyles>
  <dxfs count="0"/>
  <tableStyles count="0" defaultTableStyle="TableStyleMedium9" defaultPivotStyle="PivotStyleLight16"/>
  <colors>
    <mruColors>
      <color rgb="FF0000FF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MI\APP\USR\LMC\TPGM\TPGM1\TAIP\WRL\CHISAN\BGT-G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MI\APP\USR\LMC\TPGM\TPGM1\TAIP\WRL\MIS\BG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77;&#35506;(&#27946;&#23815;&#20161;)\D\&#27946;&#23815;&#20161;\&#38928;&#31639;&#26360;&#32232;&#35069;\&#24037;&#31243;&#32232;&#35069;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3\&#38515;&#21733;&#30340;&#23478;%20(C)\My%20Documents\&#21335;&#25237;&#24066;&#36557;&#21151;&#37324;&#30334;&#22995;&#23470;&#28092;&#20141;&#25913;&#21892;&#24037;&#3124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25\&#26412;&#27231;&#30913;&#30879;%20(D)\My%20Documents\&#37165;&#21359;&#24029;&#36039;&#26009;\&#24037;&#31243;&#21312;&#32317;&#21295;\&#21517;&#38291;&#37129;&#20844;&#25152;-&#32080;1&#20221;&#27770;&#31639;5&#20221;\94&#24180;&#24230;\93_&#21517;&#38291;&#37129;&#38515;&#26126;&#36066;&#30000;&#37002;&#37326;&#28330;&#28797;&#20462;&#24037;&#31243;(&#24038;&#35330;)\&#21517;&#38291;&#37129;&#38515;&#26126;&#36066;&#30000;&#37002;&#37326;&#28330;&#28797;&#20462;&#24037;&#31243;(57.3&#33836;)-&#20462;&#27491;&#24460;&#24278;&#30343;&#2719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5\c\&#27700;&#20445;&#35506;&#35722;&#26356;&#35373;&#35336;\&#31119;&#21161;&#27573;&#37326;&#28330;&#25972;&#27835;&#24037;&#31243;(300&#33836;)10-5&#20462;&#25913;&#27770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25\&#26412;&#27231;&#30913;&#30879;%20(d)\My%20Documents\&#37165;&#21359;&#24029;&#36039;&#26009;\&#24037;&#31243;&#21312;&#32317;&#21295;\&#21335;&#25237;&#24066;&#20844;&#25152;&#32080;&#31639;2&#20221;&#27770;&#31639;8&#20221;\93&#24180;&#24230;\&#24037;&#21209;&#35506;\&#20271;&#29237;&#23665;&#33674;\&#22353;&#20839;&#37326;&#28330;&#22564;&#38450;&#28797;&#20462;&#24037;&#31243;(&#20108;)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_fd\&#31168;&#27700;&#37129;\&#21555;&#37319;&#23452;\&#32681;&#33288;&#26449;&#32681;&#33288;&#34903;&#31561;&#36947;&#36335;&#25913;&#21892;&#24037;&#31243;01151&#35722;&#263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0\&#26412;&#27231;&#30913;&#30879;%20(d)\&#12304;&#24037;&#20316;&#21312;&#12305;\&#38928;&#31639;&#26360;&#26684;&#24335;\&#38928;&#31639;&#26360;(&#21517;&#38291;&#37129;&#20844;&#25152;&#24278;&#30343;&#27194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net\d\My%20Documents\&#21517;&#38291;\&#21729;&#38598;&#36335;&#24373;&#26564;&#29004;....&#35722;&#263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954;&#38597;&#24800;\D\90&#38928;&#31639;&#26360;&#27284;&#26696;\&#38598;&#38598;&#37806;&#20844;&#25152;\(&#20061;&#26885;)(&#21313;&#20116;&#20221;)&#24037;&#3124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31243;&#38928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2946;&#26119;\&#20998;&#20139;&#21312;\&#23567;&#21129;&#20633;&#20221;&#27284;89.11~91.02\&#21335;&#25237;&#32291;&#25919;&#24220;\&#38928;&#31639;&#26360;\&#21335;&#25237;&#32291;&#25919;&#24220;\&#27770;&#31639;&#26360;\&#20195;&#22825;&#23470;&#21069;&#22823;&#25490;&#27700;&#28317;&#25913;&#21892;&#24037;&#3124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RL\MIS\BG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488;&#20013;&#24066;&#26611;&#24029;&#24037;&#31243;&#36039;&#26009;\&#21335;&#23663;&#28330;&#31532;&#19968;&#26399;&#25972;&#27835;&#24037;&#3124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5\&#29503;&#29492;&#30340;\excel&#27284;&#26696;\&#21335;&#25237;&#24066;&#20844;&#25152;\&#24489;&#33288;&#36335;&#25490;&#27700;&#28317;&#25972;&#20462;&#24037;&#31243;1x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S47\XLS\ANALYS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ga\&#26412;&#27231;&#30913;&#30879;%20(d)\Documents%20and%20Settings\administrator\Local%20Settings\Temporary%20Internet%20Files\Content.IE5\IHRSD4BE\My%20Documents\&#12304;&#21335;&#25237;&#24066;&#20844;&#25152;&#12305;\&#33290;&#36039;&#26009;\EXCEL\&#35722;&#26356;&#35373;&#35336;\&#21335;&#25237;&#24066;&#20161;&#21644;&#37324;&#36335;&#38754;&#25490;&#27700;&#28317;&#25913;&#21892;&#24037;&#31243;(&#35722;&#26356;&#35373;&#35336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0\d\&#38463;&#26119;&#30340;EXCEL%20&#27284;&#26696;\&#20449;&#32681;&#37129;&#20844;&#25152;\&#21335;&#25237;&#24066;&#20844;&#25152;\&#21335;&#25237;&#32291;&#21335;&#25237;&#24066;&#35037;&#35373;&#27704;&#35920;&#20844;&#22290;&#20839;&#36938;&#27138;&#35373;&#26045;&#21450;&#28092;&#20141;&#21152;&#33995;&#24037;&#31243;(15&#3383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經費總表"/>
      <sheetName val="分年經費"/>
      <sheetName val="成本明細(方案一)"/>
      <sheetName val="成本明細(方案二)"/>
      <sheetName val="基本單價說明"/>
      <sheetName val="單價分析表(1-11)"/>
      <sheetName val="單價分析表_1_11_"/>
      <sheetName val="_x0000_"/>
      <sheetName val="基本資料表"/>
      <sheetName val="12(31)"/>
      <sheetName val="1(1)"/>
      <sheetName val="1(2)"/>
      <sheetName val="1(3)"/>
      <sheetName val="1(4)"/>
      <sheetName val="1(5)"/>
      <sheetName val="1(6)"/>
      <sheetName val="12(24)"/>
      <sheetName val="12(25)"/>
      <sheetName val="12(26)"/>
      <sheetName val="12(27)"/>
      <sheetName val="12(28)"/>
      <sheetName val="12(29)"/>
      <sheetName val="12(30)"/>
      <sheetName val="單價分析表"/>
      <sheetName val="合約2"/>
      <sheetName val="單價總表"/>
      <sheetName val="工程預算書"/>
      <sheetName val="BGT-GATE"/>
      <sheetName val="右岸"/>
      <sheetName val="左岸"/>
      <sheetName val="左右岸"/>
      <sheetName val="右排"/>
      <sheetName val="左No1"/>
      <sheetName val="左No2"/>
      <sheetName val="合計"/>
      <sheetName val="工程預算書 "/>
      <sheetName val="鋼筋明細表"/>
      <sheetName val="計劃書"/>
      <sheetName val="預算書"/>
      <sheetName val="費率表"/>
      <sheetName val="工料單價表"/>
      <sheetName val="材料單價"/>
      <sheetName val="工程數量計算"/>
      <sheetName val="土石方"/>
      <sheetName val="鋼筋統計表"/>
      <sheetName val="預算資源統計表"/>
      <sheetName val="?"/>
      <sheetName val="預算明細表"/>
      <sheetName val="預算"/>
      <sheetName val="封面"/>
      <sheetName val="預算書10"/>
      <sheetName val="表"/>
      <sheetName val="單價"/>
      <sheetName val="單價分析(包商用)"/>
      <sheetName val="單價分析"/>
      <sheetName val="B"/>
      <sheetName val="E85D014"/>
      <sheetName val="_"/>
      <sheetName val="資料庫2"/>
      <sheetName val="Sheet2"/>
      <sheetName val="單價分析43-C"/>
      <sheetName val="項目分析(備用)"/>
      <sheetName val="項目分析"/>
      <sheetName val="鳳農土"/>
      <sheetName val="水理計算"/>
      <sheetName val="投單"/>
      <sheetName val="總表"/>
      <sheetName val="數量表"/>
      <sheetName val="預算明細"/>
      <sheetName val="橋面版鋼筋"/>
      <sheetName val="材料表"/>
      <sheetName val="G-2分隔島、滯洪池數量"/>
      <sheetName val="G-1綠地數量"/>
      <sheetName val="基本單價"/>
      <sheetName val="變更預算明細表"/>
      <sheetName val="工程預算書_"/>
      <sheetName val="03單價分析"/>
      <sheetName val="工程基本資料"/>
      <sheetName val="TYP1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單價分析表(1-11)"/>
      <sheetName val="單價分析表"/>
      <sheetName val="總表"/>
      <sheetName val="預2"/>
      <sheetName val="預1"/>
      <sheetName val="單1"/>
      <sheetName val="基本資料"/>
      <sheetName val="初稿審查意見處理表"/>
      <sheetName val="初稿審核單"/>
      <sheetName val="封面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input"/>
      <sheetName val="預算資源統計表"/>
      <sheetName val="預算"/>
      <sheetName val="預算書費率表"/>
      <sheetName val="數量總表"/>
      <sheetName val="基本單價說明"/>
      <sheetName val="空白工程預算書 "/>
      <sheetName val="單價分析表(1-6) "/>
      <sheetName val="空白工程預算書_"/>
      <sheetName val="單價分析表(1-6)_"/>
      <sheetName val="BG8"/>
      <sheetName val="Sheet2"/>
      <sheetName val="E85D014"/>
      <sheetName val="資料庫2"/>
      <sheetName val="TYP1"/>
      <sheetName val="預算明細表 (2)"/>
      <sheetName val="塔基式項表"/>
      <sheetName val="單價分析(包商用)"/>
      <sheetName val="單價分析"/>
      <sheetName val="保證金"/>
      <sheetName val="資料庫"/>
      <sheetName val="基本單價"/>
      <sheetName val="預算書10"/>
      <sheetName val="RCP規格表"/>
      <sheetName val="訪價表A"/>
      <sheetName val="預算明細表"/>
      <sheetName val="Sheet1"/>
      <sheetName val="單價2"/>
      <sheetName val="明細表"/>
      <sheetName val="工程預算書 "/>
      <sheetName val="單價分析表 "/>
      <sheetName val="單價分析表3_4"/>
      <sheetName val="單價分析表3_1"/>
      <sheetName val="空白工程預算書_1"/>
      <sheetName val="單價分析表(1-6)_1"/>
      <sheetName val="預算明細表_(2)1"/>
      <sheetName val="單價分析表3_"/>
      <sheetName val="預算明細表_(2)"/>
      <sheetName val="單價分析表3_2"/>
      <sheetName val="空白工程預算書_2"/>
      <sheetName val="單價分析表(1-6)_2"/>
      <sheetName val="預算明細表_(2)2"/>
      <sheetName val="單價分析表3_3"/>
      <sheetName val="空白工程預算書_3"/>
      <sheetName val="單價分析表(1-6)_3"/>
      <sheetName val="預算明細表_(2)3"/>
      <sheetName val="BH"/>
      <sheetName val="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  <sheetName val="單價分析表 "/>
      <sheetName val="單價分析(包商用)"/>
      <sheetName val="單價分析"/>
      <sheetName val="鋼筋L(2)"/>
      <sheetName val="變更單價分析表 "/>
      <sheetName val="預算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L7" t="str">
            <v>A</v>
          </cell>
          <cell r="M7" t="str">
            <v/>
          </cell>
        </row>
        <row r="8">
          <cell r="L8" t="str">
            <v>A</v>
          </cell>
          <cell r="M8" t="str">
            <v/>
          </cell>
        </row>
        <row r="9">
          <cell r="L9" t="str">
            <v>A</v>
          </cell>
          <cell r="M9" t="str">
            <v/>
          </cell>
        </row>
        <row r="10">
          <cell r="L10" t="str">
            <v>A</v>
          </cell>
          <cell r="M10" t="str">
            <v/>
          </cell>
        </row>
        <row r="11">
          <cell r="L11" t="str">
            <v>A</v>
          </cell>
          <cell r="M11" t="str">
            <v/>
          </cell>
        </row>
        <row r="12">
          <cell r="L12" t="str">
            <v>A</v>
          </cell>
          <cell r="M12" t="str">
            <v/>
          </cell>
        </row>
        <row r="13">
          <cell r="L13" t="str">
            <v>A</v>
          </cell>
          <cell r="M13" t="str">
            <v/>
          </cell>
        </row>
        <row r="14">
          <cell r="L14" t="str">
            <v>A</v>
          </cell>
          <cell r="M14" t="str">
            <v/>
          </cell>
        </row>
        <row r="15">
          <cell r="L15" t="str">
            <v>A</v>
          </cell>
          <cell r="M15" t="str">
            <v/>
          </cell>
        </row>
        <row r="16">
          <cell r="L16" t="str">
            <v>A</v>
          </cell>
          <cell r="M16" t="str">
            <v/>
          </cell>
        </row>
        <row r="17">
          <cell r="L17" t="str">
            <v>A</v>
          </cell>
          <cell r="M17" t="str">
            <v/>
          </cell>
        </row>
        <row r="18">
          <cell r="L18" t="str">
            <v>A</v>
          </cell>
          <cell r="M18" t="str">
            <v/>
          </cell>
        </row>
        <row r="19">
          <cell r="L19" t="str">
            <v>A</v>
          </cell>
          <cell r="M19" t="str">
            <v/>
          </cell>
        </row>
        <row r="20">
          <cell r="L20" t="str">
            <v>A</v>
          </cell>
          <cell r="M20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價分析表"/>
      <sheetName val="工程預算書"/>
      <sheetName val="資料庫"/>
      <sheetName val="工程預算書 "/>
      <sheetName val="工程計算表"/>
      <sheetName val="封面 "/>
      <sheetName val="分析資料"/>
      <sheetName val="單價總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Sheet1"/>
      <sheetName val="計劃說明書"/>
      <sheetName val="工程預算書 "/>
      <sheetName val="單價分析表"/>
      <sheetName val="工程計算表"/>
      <sheetName val="數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查意見及回覆表"/>
      <sheetName val="資料庫"/>
      <sheetName val="工程預算書標單"/>
      <sheetName val="單價分析表標單"/>
      <sheetName val="封面"/>
      <sheetName val="計劃說明書"/>
      <sheetName val="送審單"/>
      <sheetName val="工程計算表"/>
      <sheetName val="結算表(橫)"/>
      <sheetName val="變更"/>
      <sheetName val="工程預算書 "/>
      <sheetName val="單價分析表 "/>
      <sheetName val="土石方數量計算表"/>
      <sheetName val="單價分析表(總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單價分析表 8 (4)"/>
      <sheetName val="數量計算表"/>
      <sheetName val="工程計算表 (2)"/>
      <sheetName val="工程計算表"/>
      <sheetName val="工程預算書 "/>
      <sheetName val="工程預算書  (2)"/>
      <sheetName val="計劃說明書"/>
      <sheetName val="封面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數量計算表"/>
      <sheetName val="數量試算"/>
      <sheetName val="標單"/>
      <sheetName val="工程預算書"/>
      <sheetName val="列印單價分析表"/>
      <sheetName val="封面"/>
      <sheetName val="結算計算表"/>
      <sheetName val="單價分析表"/>
      <sheetName val="統一單價參考表"/>
      <sheetName val="單價分析表(總表)"/>
      <sheetName val="資料庫"/>
      <sheetName val="1封面"/>
      <sheetName val="2驗收證明  (2)"/>
      <sheetName val="3明細"/>
      <sheetName val="4驗收 (2)"/>
      <sheetName val="5開工報告"/>
      <sheetName val="6竣工報告"/>
      <sheetName val="8天氣表"/>
      <sheetName val="日記 (10)"/>
      <sheetName val="工1"/>
      <sheetName val="工1 (2)"/>
      <sheetName val="10保固"/>
      <sheetName val="分析資料"/>
      <sheetName val="2驗收證明__(2)"/>
      <sheetName val="4驗收_(2)"/>
      <sheetName val="日記_(10)"/>
      <sheetName val="工1_(2)"/>
      <sheetName val="Sheet3"/>
      <sheetName val="總表"/>
      <sheetName val="2驗收證明__(2)1"/>
      <sheetName val="4驗收_(2)1"/>
      <sheetName val="日記_(10)1"/>
      <sheetName val="工1_(2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 xml:space="preserve">項     次  </v>
          </cell>
          <cell r="B1" t="str">
            <v>011</v>
          </cell>
        </row>
        <row r="2">
          <cell r="A2" t="str">
            <v>工程項目</v>
          </cell>
          <cell r="B2" t="str">
            <v>挖方</v>
          </cell>
        </row>
        <row r="3">
          <cell r="A3" t="str">
            <v>單    位</v>
          </cell>
          <cell r="B3" t="str">
            <v>M^3</v>
          </cell>
        </row>
        <row r="4">
          <cell r="A4" t="str">
            <v xml:space="preserve">項  次  </v>
          </cell>
          <cell r="B4" t="str">
            <v>工 料 項 目</v>
          </cell>
          <cell r="C4" t="str">
            <v>規 格 說 明</v>
          </cell>
          <cell r="D4" t="str">
            <v>單位</v>
          </cell>
          <cell r="E4" t="str">
            <v>數  量</v>
          </cell>
          <cell r="F4" t="str">
            <v>單  價</v>
          </cell>
          <cell r="G4" t="str">
            <v>複    價</v>
          </cell>
        </row>
        <row r="5">
          <cell r="A5">
            <v>1</v>
          </cell>
          <cell r="B5" t="str">
            <v>挖土機</v>
          </cell>
          <cell r="C5">
            <v>0</v>
          </cell>
          <cell r="D5" t="str">
            <v>時</v>
          </cell>
          <cell r="E5">
            <v>0.03</v>
          </cell>
          <cell r="F5">
            <v>300</v>
          </cell>
          <cell r="G5">
            <v>9</v>
          </cell>
        </row>
        <row r="6">
          <cell r="A6">
            <v>2</v>
          </cell>
          <cell r="B6" t="str">
            <v>小工</v>
          </cell>
          <cell r="C6">
            <v>0</v>
          </cell>
          <cell r="D6" t="str">
            <v xml:space="preserve"> 工</v>
          </cell>
          <cell r="E6">
            <v>0.01</v>
          </cell>
          <cell r="F6">
            <v>600</v>
          </cell>
          <cell r="G6">
            <v>6</v>
          </cell>
        </row>
        <row r="7">
          <cell r="A7">
            <v>3</v>
          </cell>
          <cell r="B7" t="str">
            <v>工具損耗</v>
          </cell>
          <cell r="C7">
            <v>0</v>
          </cell>
          <cell r="D7" t="str">
            <v>式</v>
          </cell>
          <cell r="E7">
            <v>1</v>
          </cell>
          <cell r="F7" t="str">
            <v xml:space="preserve"> </v>
          </cell>
          <cell r="G7">
            <v>1</v>
          </cell>
        </row>
        <row r="8">
          <cell r="A8" t="str">
            <v>合        計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Sheet1"/>
      <sheetName val="計劃說明書"/>
      <sheetName val="工程預算書 "/>
      <sheetName val="單價分析表"/>
      <sheetName val="工程計算表"/>
      <sheetName val="數量"/>
      <sheetName val="統一單價表"/>
      <sheetName val="完工計價單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變更設計"/>
      <sheetName val="工程預算書  (2)"/>
      <sheetName val="單價分析表"/>
      <sheetName val="單價分析表 (2)"/>
      <sheetName val="工程計算表"/>
      <sheetName val="數量計算表 "/>
      <sheetName val="數量計算表  (2)"/>
      <sheetName val="封面 "/>
      <sheetName val="封面  (2)"/>
      <sheetName val="工程預算書_"/>
      <sheetName val="工程預算書__(2)"/>
      <sheetName val="單價分析表_(2)"/>
      <sheetName val="數量計算表_"/>
      <sheetName val="數量計算表__(2)"/>
      <sheetName val="封面_"/>
      <sheetName val="封面__(2)"/>
      <sheetName val="鋼筋計算(環村擋牆3.0-079)"/>
      <sheetName val="鋼筋計算(環村擋牆3.0-165)"/>
      <sheetName val="鋼筋計算(環村擋牆3.5-212)"/>
      <sheetName val="鋼筋計算(環村擋牆3.0-254)"/>
      <sheetName val="鋼筋計算(環村擋牆3.0-161)"/>
      <sheetName val="鋼筋計算(環村擋牆4.0-375)"/>
      <sheetName val="鋼筋計算(環村擋牆3.5-325)"/>
      <sheetName val="鋼筋計算(環村擋牆4.0-375) (2)"/>
      <sheetName val="鋼筋計算(環村擋牆4.5-409)"/>
      <sheetName val="鋼筋計算(環村擋牆3.0-291) "/>
      <sheetName val="鋼筋計算(環村擋牆3.0-187)"/>
      <sheetName val="預算"/>
      <sheetName val="工程預算書"/>
      <sheetName val="完工計價單 "/>
      <sheetName val="總表"/>
      <sheetName val="員集路張柄煌....變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變更設計預算詳細表"/>
      <sheetName val="包商估價單"/>
      <sheetName val="工程計算表&lt;九椅&gt; "/>
      <sheetName val="工程計算表&lt;十五&gt;"/>
      <sheetName val="PC數量計算表&lt;九椅&gt;"/>
      <sheetName val="數量計算表 &lt;土&gt;九椅"/>
      <sheetName val="數量計算表 &lt;土&gt;十五"/>
      <sheetName val="PC數量計算表&lt;十五&gt;"/>
      <sheetName val="單價分析表"/>
      <sheetName val="證明書"/>
      <sheetName val="工程竣工"/>
      <sheetName val="結算明細表"/>
      <sheetName val="工程決算書"/>
      <sheetName val="驗收紀錄"/>
      <sheetName val="空污費"/>
      <sheetName val="工程計劃說明書 "/>
      <sheetName val="施工補充計劃書"/>
      <sheetName val="封面"/>
      <sheetName val="原 圖"/>
      <sheetName val="工程預算書_"/>
      <sheetName val="工程計算表&lt;九椅&gt;_"/>
      <sheetName val="數量計算表_&lt;土&gt;九椅"/>
      <sheetName val="數量計算表_&lt;土&gt;十五"/>
      <sheetName val="工程計劃說明書_"/>
      <sheetName val="原_圖"/>
    </sheetNames>
    <sheetDataSet>
      <sheetData sheetId="0" refreshError="1"/>
      <sheetData sheetId="1" refreshError="1">
        <row r="64">
          <cell r="B64">
            <v>14</v>
          </cell>
          <cell r="C64" t="str">
            <v>交通安全設施及維持費</v>
          </cell>
        </row>
        <row r="65">
          <cell r="B65">
            <v>15</v>
          </cell>
          <cell r="C65" t="str">
            <v>勞工安全衛生設備費</v>
          </cell>
        </row>
        <row r="66">
          <cell r="B66">
            <v>16</v>
          </cell>
          <cell r="C66" t="str">
            <v>包商利潤</v>
          </cell>
        </row>
        <row r="67">
          <cell r="B67">
            <v>17</v>
          </cell>
          <cell r="C67" t="str">
            <v>包商營業稅</v>
          </cell>
        </row>
        <row r="68">
          <cell r="B68">
            <v>18</v>
          </cell>
          <cell r="C68" t="str">
            <v>營造綜合保險費</v>
          </cell>
        </row>
        <row r="69">
          <cell r="C69" t="str">
            <v>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A1"/>
      <sheetName val="A2"/>
      <sheetName val="A3"/>
      <sheetName val="人孔1"/>
      <sheetName val="人孔2"/>
      <sheetName val="人孔3"/>
      <sheetName val="道路側溝"/>
      <sheetName val="道路標誌"/>
      <sheetName val="預算明細表"/>
      <sheetName val="單價分析"/>
      <sheetName val="計算表"/>
      <sheetName val="統計表"/>
      <sheetName val="計算總表 "/>
      <sheetName val="計畫說明書"/>
      <sheetName val="進度表"/>
      <sheetName val="預算書"/>
      <sheetName val="Sheet1"/>
      <sheetName val="Sheet2"/>
      <sheetName val="Sheet3"/>
      <sheetName val="審查意見及回覆表"/>
      <sheetName val="封面"/>
      <sheetName val="資料庫"/>
      <sheetName val="工程預算書 "/>
      <sheetName val="工程數量計算表"/>
      <sheetName val="工程預算書 -空白"/>
      <sheetName val="單價分析-空白"/>
      <sheetName val="基本資料"/>
      <sheetName val="工程預算"/>
      <sheetName val="工程預"/>
      <sheetName val="工程"/>
      <sheetName val="工"/>
      <sheetName val="12(31)"/>
      <sheetName val="1(1)"/>
      <sheetName val="1(2)"/>
      <sheetName val="1(3)"/>
      <sheetName val="1(4)"/>
      <sheetName val="1(5)"/>
      <sheetName val="1(6)"/>
      <sheetName val="12(24)"/>
      <sheetName val="12(25)"/>
      <sheetName val="12(26)"/>
      <sheetName val="12(27)"/>
      <sheetName val="12(28)"/>
      <sheetName val="12(29)"/>
      <sheetName val="12(30)"/>
      <sheetName val="封面 (結算)"/>
      <sheetName val="數量表"/>
      <sheetName val="封面 (決算) "/>
      <sheetName val="驗收證明"/>
      <sheetName val="驗收紀錄表(1)"/>
      <sheetName val="驗收紀錄表 (2)"/>
      <sheetName val="竣工驗收表"/>
      <sheetName val="結算明細表(竣)"/>
      <sheetName val="決算明細(直)"/>
      <sheetName val="決算明細表"/>
      <sheetName val="工程數量表"/>
      <sheetName val="程預算書"/>
      <sheetName val="算書"/>
      <sheetName val="書"/>
      <sheetName val="單價分析表(1-11)"/>
      <sheetName val="預算"/>
      <sheetName val="單價分析表"/>
      <sheetName val="合約2"/>
      <sheetName val="初稿審查意見處理表"/>
      <sheetName val="初稿審核單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單價分析表 "/>
      <sheetName val="變更單價分析表 "/>
      <sheetName val="實際值-2006.02.06"/>
      <sheetName val="單價總表"/>
      <sheetName val="土木"/>
      <sheetName val="單價表"/>
      <sheetName val="資料表"/>
      <sheetName val="單價"/>
      <sheetName val="接法(估驗)"/>
      <sheetName val="預算單價"/>
      <sheetName val="trans"/>
      <sheetName val="主畫面"/>
      <sheetName val="數量明細表"/>
      <sheetName val="單價分析(包商用)"/>
      <sheetName val="預算資源統計表"/>
      <sheetName val="統2"/>
      <sheetName val="材料表"/>
      <sheetName val="AC"/>
      <sheetName val="發包檔"/>
      <sheetName val="總表"/>
      <sheetName val="施工日誌"/>
      <sheetName val="基本單價"/>
      <sheetName val="計算總表_3"/>
      <sheetName val="工程預算書_3"/>
      <sheetName val="工程預算書_-空白3"/>
      <sheetName val="封面_(結算)3"/>
      <sheetName val="封面_(決算)_3"/>
      <sheetName val="驗收紀錄表_(2)3"/>
      <sheetName val="單價分析表3_3"/>
      <sheetName val="單價分析表_3"/>
      <sheetName val="變更單價分析表_3"/>
      <sheetName val="計算總表_"/>
      <sheetName val="工程預算書_"/>
      <sheetName val="工程預算書_-空白"/>
      <sheetName val="封面_(結算)"/>
      <sheetName val="封面_(決算)_"/>
      <sheetName val="驗收紀錄表_(2)"/>
      <sheetName val="單價分析表3_"/>
      <sheetName val="單價分析表_"/>
      <sheetName val="變更單價分析表_"/>
      <sheetName val="實際值-2006_02_06"/>
      <sheetName val="計算總表_1"/>
      <sheetName val="工程預算書_1"/>
      <sheetName val="工程預算書_-空白1"/>
      <sheetName val="封面_(結算)1"/>
      <sheetName val="封面_(決算)_1"/>
      <sheetName val="驗收紀錄表_(2)1"/>
      <sheetName val="單價分析表3_1"/>
      <sheetName val="單價分析表_1"/>
      <sheetName val="變更單價分析表_1"/>
      <sheetName val="實際值-2006_02_061"/>
      <sheetName val="計算總表_2"/>
      <sheetName val="工程預算書_2"/>
      <sheetName val="工程預算書_-空白2"/>
      <sheetName val="封面_(結算)2"/>
      <sheetName val="封面_(決算)_2"/>
      <sheetName val="驗收紀錄表_(2)2"/>
      <sheetName val="單價分析表3_2"/>
      <sheetName val="單價分析表_2"/>
      <sheetName val="變更單價分析表_2"/>
      <sheetName val="實際值-2006_02_062"/>
      <sheetName val="計1"/>
      <sheetName val="計2"/>
      <sheetName val="計3"/>
      <sheetName val="計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工程預算書 "/>
      <sheetName val="工程竣工"/>
      <sheetName val="結算明細表"/>
      <sheetName val="工程計算表"/>
      <sheetName val="數量計算表 "/>
      <sheetName val="數量計算表  (2)"/>
      <sheetName val="單價分析表"/>
      <sheetName val="封面 "/>
      <sheetName val="封面  (2)"/>
      <sheetName val="工程預算書  (2)"/>
      <sheetName val="單價分析表 (2)"/>
      <sheetName val="封面  (3)"/>
      <sheetName val="證明書"/>
      <sheetName val="工程預算書_"/>
      <sheetName val="數量計算表_"/>
      <sheetName val="數量計算表__(2)"/>
      <sheetName val="封面_"/>
      <sheetName val="封面__(2)"/>
      <sheetName val="工程預算書__(2)"/>
      <sheetName val="單價分析表_(2)"/>
      <sheetName val="封面__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預算書費率表"/>
      <sheetName val="數量總表"/>
      <sheetName val="預定進度表"/>
      <sheetName val="基本單價說明"/>
      <sheetName val="空白工程預算書 "/>
      <sheetName val="單價分析表(1-6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資料"/>
      <sheetName val="封面"/>
      <sheetName val="工程預算書"/>
      <sheetName val="施工預算書"/>
      <sheetName val="單價分析表"/>
      <sheetName val="工程計算表"/>
      <sheetName val="工程計算表 (2)"/>
      <sheetName val="土石方數量"/>
      <sheetName val="土石方數量 (2)"/>
      <sheetName val="護岸數量"/>
      <sheetName val="護岸數量 (2)"/>
      <sheetName val="鋼筋數量"/>
      <sheetName val="護岸數量 (3)"/>
      <sheetName val="工程計算表_(2)"/>
      <sheetName val="土石方數量_(2)"/>
      <sheetName val="護岸數量_(2)"/>
      <sheetName val="護岸數量_(3)"/>
      <sheetName val="工程預算書 "/>
    </sheetNames>
    <sheetDataSet>
      <sheetData sheetId="0" refreshError="1"/>
      <sheetData sheetId="1" refreshError="1"/>
      <sheetData sheetId="2" refreshError="1">
        <row r="309">
          <cell r="R309" t="str">
            <v>{MENU}cj242..p256~{GOTO}~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變更"/>
      <sheetName val="數量計算表"/>
      <sheetName val="資料庫"/>
      <sheetName val="工程預算書 "/>
      <sheetName val="工程計算表"/>
      <sheetName val="封面 "/>
      <sheetName val="工程預算書"/>
      <sheetName val="工程預算書_"/>
      <sheetName val="封面_"/>
      <sheetName val="資料總表"/>
      <sheetName val="附屬資料"/>
      <sheetName val="數量表(變更)"/>
      <sheetName val="單價分析表(1-11)"/>
      <sheetName val="數量(含竣工)"/>
      <sheetName val="單價"/>
      <sheetName val="預算(估價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工程預算書 "/>
      <sheetName val="ANALYSIS.XLS"/>
      <sheetName val="工程預算表"/>
      <sheetName val="總"/>
      <sheetName val="開工報告書(橫章)"/>
      <sheetName val="工程完工報告書"/>
      <sheetName val="監造日報表封面"/>
      <sheetName val="監造日報表 (1)"/>
      <sheetName val="監造日報表"/>
      <sheetName val="監造日報表 (2)"/>
      <sheetName val="監造日報表 (3)"/>
      <sheetName val="監造日報表 (4)"/>
      <sheetName val="結算書封面(橫章)"/>
      <sheetName val="工程驗收單"/>
      <sheetName val="結算明細總表"/>
      <sheetName val="基本資料"/>
      <sheetName val="初稿審查意見處理表"/>
      <sheetName val="初稿審核單"/>
      <sheetName val="封面"/>
      <sheetName val="工程計畫說明書"/>
      <sheetName val="預算書總表"/>
      <sheetName val="主體工程費"/>
      <sheetName val="雜項工程費"/>
      <sheetName val="環境保護措施費"/>
      <sheetName val="品質檢驗費"/>
      <sheetName val="勞工安全衛生費"/>
      <sheetName val="單價分析表1"/>
      <sheetName val="單價分析表2"/>
      <sheetName val="單價分析表3 "/>
      <sheetName val="單價分析表4"/>
      <sheetName val="單價分析表5"/>
      <sheetName val="單價分析表6"/>
      <sheetName val="單價計算表"/>
      <sheetName val="工程數量總表A4"/>
      <sheetName val="數量計算表"/>
      <sheetName val="土石方計算表"/>
      <sheetName val="計算空污費表"/>
      <sheetName val="空污費"/>
      <sheetName val="工期分析表"/>
      <sheetName val="預定進度表"/>
      <sheetName val="注意事項"/>
      <sheetName val="施工補充說明書封面"/>
      <sheetName val="剩餘土石方運棄計畫表"/>
      <sheetName val="各處所地點"/>
      <sheetName val="結算明細表 (2)"/>
      <sheetName val="預2"/>
      <sheetName val="工程預算書_"/>
      <sheetName val="單價分析表(1-11)"/>
      <sheetName val="工程預算書"/>
      <sheetName val="Sheet2"/>
      <sheetName val="數量計算表(乙)"/>
      <sheetName val="預算明細表 (2)"/>
      <sheetName val="資料庫"/>
      <sheetName val="數量表(變更)"/>
      <sheetName val="預算明細"/>
      <sheetName val="預算明細表"/>
      <sheetName val="材料表"/>
      <sheetName val="工程預算書_5"/>
      <sheetName val="監造日報表_(1)4"/>
      <sheetName val="監造日報表_(2)4"/>
      <sheetName val="監造日報表_(3)4"/>
      <sheetName val="監造日報表_(4)4"/>
      <sheetName val="單價分析表3_4"/>
      <sheetName val="ANALYSIS_XLS4"/>
      <sheetName val="工程預算書_2"/>
      <sheetName val="監造日報表_(1)1"/>
      <sheetName val="監造日報表_(2)1"/>
      <sheetName val="監造日報表_(3)1"/>
      <sheetName val="監造日報表_(4)1"/>
      <sheetName val="單價分析表3_1"/>
      <sheetName val="ANALYSIS_XLS1"/>
      <sheetName val="結算明細表_(2)1"/>
      <sheetName val="預算明細表_(2)1"/>
      <sheetName val="工程預算書_1"/>
      <sheetName val="監造日報表_(1)"/>
      <sheetName val="監造日報表_(2)"/>
      <sheetName val="監造日報表_(3)"/>
      <sheetName val="監造日報表_(4)"/>
      <sheetName val="單價分析表3_"/>
      <sheetName val="ANALYSIS_XLS"/>
      <sheetName val="結算明細表_(2)"/>
      <sheetName val="預算明細表_(2)"/>
      <sheetName val="工程預算書_3"/>
      <sheetName val="監造日報表_(1)2"/>
      <sheetName val="監造日報表_(2)2"/>
      <sheetName val="監造日報表_(3)2"/>
      <sheetName val="監造日報表_(4)2"/>
      <sheetName val="單價分析表3_2"/>
      <sheetName val="ANALYSIS_XLS2"/>
      <sheetName val="結算明細表_(2)2"/>
      <sheetName val="預算明細表_(2)2"/>
      <sheetName val="工程預算書_4"/>
      <sheetName val="監造日報表_(1)3"/>
      <sheetName val="監造日報表_(2)3"/>
      <sheetName val="監造日報表_(3)3"/>
      <sheetName val="監造日報表_(4)3"/>
      <sheetName val="單價分析表3_3"/>
      <sheetName val="ANALYSIS_XLS3"/>
      <sheetName val="結算明細表_(2)3"/>
      <sheetName val="預算明細表_(2)3"/>
      <sheetName val="鋼筋明細表"/>
      <sheetName val="單價總表"/>
    </sheetNames>
    <definedNames>
      <definedName name="A區資料篩選"/>
      <definedName name="B區資料篩選"/>
      <definedName name="C區資料篩選"/>
      <definedName name="D區資料篩選"/>
      <definedName name="清除A區資料"/>
      <definedName name="清除B區資料"/>
      <definedName name="清除C區資料"/>
      <definedName name="清除D區資料"/>
      <definedName name="清除查詢資料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變更 (3)"/>
      <sheetName val="變更 (2)"/>
      <sheetName val="工程預算書  (2)"/>
      <sheetName val="數量計算表"/>
      <sheetName val="數量計算表 (2)"/>
      <sheetName val="資料庫"/>
      <sheetName val="變更"/>
      <sheetName val="工程預算書 "/>
      <sheetName val="工程計算表"/>
      <sheetName val="施工預算書"/>
      <sheetName val="封面 "/>
      <sheetName val="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庫"/>
      <sheetName val="封面 "/>
      <sheetName val="工程預算書 "/>
      <sheetName val="工程計算表"/>
      <sheetName val="單價分析表"/>
      <sheetName val="挖填方"/>
      <sheetName val="擋土牆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N34"/>
  <sheetViews>
    <sheetView view="pageBreakPreview" topLeftCell="A16" zoomScaleNormal="75" workbookViewId="0">
      <selection activeCell="M22" sqref="M22"/>
    </sheetView>
  </sheetViews>
  <sheetFormatPr defaultRowHeight="15.75"/>
  <cols>
    <col min="1" max="2" width="9.625" style="3" customWidth="1"/>
    <col min="3" max="4" width="10.625" style="3" customWidth="1"/>
    <col min="5" max="5" width="7.625" style="3" customWidth="1"/>
    <col min="6" max="10" width="6.625" style="3" customWidth="1"/>
    <col min="11" max="256" width="8.875" style="3"/>
    <col min="257" max="258" width="9.625" style="3" customWidth="1"/>
    <col min="259" max="260" width="10.625" style="3" customWidth="1"/>
    <col min="261" max="261" width="7.625" style="3" customWidth="1"/>
    <col min="262" max="266" width="6.625" style="3" customWidth="1"/>
    <col min="267" max="512" width="8.875" style="3"/>
    <col min="513" max="514" width="9.625" style="3" customWidth="1"/>
    <col min="515" max="516" width="10.625" style="3" customWidth="1"/>
    <col min="517" max="517" width="7.625" style="3" customWidth="1"/>
    <col min="518" max="522" width="6.625" style="3" customWidth="1"/>
    <col min="523" max="768" width="8.875" style="3"/>
    <col min="769" max="770" width="9.625" style="3" customWidth="1"/>
    <col min="771" max="772" width="10.625" style="3" customWidth="1"/>
    <col min="773" max="773" width="7.625" style="3" customWidth="1"/>
    <col min="774" max="778" width="6.625" style="3" customWidth="1"/>
    <col min="779" max="1024" width="8.875" style="3"/>
    <col min="1025" max="1026" width="9.625" style="3" customWidth="1"/>
    <col min="1027" max="1028" width="10.625" style="3" customWidth="1"/>
    <col min="1029" max="1029" width="7.625" style="3" customWidth="1"/>
    <col min="1030" max="1034" width="6.625" style="3" customWidth="1"/>
    <col min="1035" max="1280" width="8.875" style="3"/>
    <col min="1281" max="1282" width="9.625" style="3" customWidth="1"/>
    <col min="1283" max="1284" width="10.625" style="3" customWidth="1"/>
    <col min="1285" max="1285" width="7.625" style="3" customWidth="1"/>
    <col min="1286" max="1290" width="6.625" style="3" customWidth="1"/>
    <col min="1291" max="1536" width="8.875" style="3"/>
    <col min="1537" max="1538" width="9.625" style="3" customWidth="1"/>
    <col min="1539" max="1540" width="10.625" style="3" customWidth="1"/>
    <col min="1541" max="1541" width="7.625" style="3" customWidth="1"/>
    <col min="1542" max="1546" width="6.625" style="3" customWidth="1"/>
    <col min="1547" max="1792" width="8.875" style="3"/>
    <col min="1793" max="1794" width="9.625" style="3" customWidth="1"/>
    <col min="1795" max="1796" width="10.625" style="3" customWidth="1"/>
    <col min="1797" max="1797" width="7.625" style="3" customWidth="1"/>
    <col min="1798" max="1802" width="6.625" style="3" customWidth="1"/>
    <col min="1803" max="2048" width="8.875" style="3"/>
    <col min="2049" max="2050" width="9.625" style="3" customWidth="1"/>
    <col min="2051" max="2052" width="10.625" style="3" customWidth="1"/>
    <col min="2053" max="2053" width="7.625" style="3" customWidth="1"/>
    <col min="2054" max="2058" width="6.625" style="3" customWidth="1"/>
    <col min="2059" max="2304" width="8.875" style="3"/>
    <col min="2305" max="2306" width="9.625" style="3" customWidth="1"/>
    <col min="2307" max="2308" width="10.625" style="3" customWidth="1"/>
    <col min="2309" max="2309" width="7.625" style="3" customWidth="1"/>
    <col min="2310" max="2314" width="6.625" style="3" customWidth="1"/>
    <col min="2315" max="2560" width="8.875" style="3"/>
    <col min="2561" max="2562" width="9.625" style="3" customWidth="1"/>
    <col min="2563" max="2564" width="10.625" style="3" customWidth="1"/>
    <col min="2565" max="2565" width="7.625" style="3" customWidth="1"/>
    <col min="2566" max="2570" width="6.625" style="3" customWidth="1"/>
    <col min="2571" max="2816" width="8.875" style="3"/>
    <col min="2817" max="2818" width="9.625" style="3" customWidth="1"/>
    <col min="2819" max="2820" width="10.625" style="3" customWidth="1"/>
    <col min="2821" max="2821" width="7.625" style="3" customWidth="1"/>
    <col min="2822" max="2826" width="6.625" style="3" customWidth="1"/>
    <col min="2827" max="3072" width="8.875" style="3"/>
    <col min="3073" max="3074" width="9.625" style="3" customWidth="1"/>
    <col min="3075" max="3076" width="10.625" style="3" customWidth="1"/>
    <col min="3077" max="3077" width="7.625" style="3" customWidth="1"/>
    <col min="3078" max="3082" width="6.625" style="3" customWidth="1"/>
    <col min="3083" max="3328" width="8.875" style="3"/>
    <col min="3329" max="3330" width="9.625" style="3" customWidth="1"/>
    <col min="3331" max="3332" width="10.625" style="3" customWidth="1"/>
    <col min="3333" max="3333" width="7.625" style="3" customWidth="1"/>
    <col min="3334" max="3338" width="6.625" style="3" customWidth="1"/>
    <col min="3339" max="3584" width="8.875" style="3"/>
    <col min="3585" max="3586" width="9.625" style="3" customWidth="1"/>
    <col min="3587" max="3588" width="10.625" style="3" customWidth="1"/>
    <col min="3589" max="3589" width="7.625" style="3" customWidth="1"/>
    <col min="3590" max="3594" width="6.625" style="3" customWidth="1"/>
    <col min="3595" max="3840" width="8.875" style="3"/>
    <col min="3841" max="3842" width="9.625" style="3" customWidth="1"/>
    <col min="3843" max="3844" width="10.625" style="3" customWidth="1"/>
    <col min="3845" max="3845" width="7.625" style="3" customWidth="1"/>
    <col min="3846" max="3850" width="6.625" style="3" customWidth="1"/>
    <col min="3851" max="4096" width="8.875" style="3"/>
    <col min="4097" max="4098" width="9.625" style="3" customWidth="1"/>
    <col min="4099" max="4100" width="10.625" style="3" customWidth="1"/>
    <col min="4101" max="4101" width="7.625" style="3" customWidth="1"/>
    <col min="4102" max="4106" width="6.625" style="3" customWidth="1"/>
    <col min="4107" max="4352" width="8.875" style="3"/>
    <col min="4353" max="4354" width="9.625" style="3" customWidth="1"/>
    <col min="4355" max="4356" width="10.625" style="3" customWidth="1"/>
    <col min="4357" max="4357" width="7.625" style="3" customWidth="1"/>
    <col min="4358" max="4362" width="6.625" style="3" customWidth="1"/>
    <col min="4363" max="4608" width="8.875" style="3"/>
    <col min="4609" max="4610" width="9.625" style="3" customWidth="1"/>
    <col min="4611" max="4612" width="10.625" style="3" customWidth="1"/>
    <col min="4613" max="4613" width="7.625" style="3" customWidth="1"/>
    <col min="4614" max="4618" width="6.625" style="3" customWidth="1"/>
    <col min="4619" max="4864" width="8.875" style="3"/>
    <col min="4865" max="4866" width="9.625" style="3" customWidth="1"/>
    <col min="4867" max="4868" width="10.625" style="3" customWidth="1"/>
    <col min="4869" max="4869" width="7.625" style="3" customWidth="1"/>
    <col min="4870" max="4874" width="6.625" style="3" customWidth="1"/>
    <col min="4875" max="5120" width="8.875" style="3"/>
    <col min="5121" max="5122" width="9.625" style="3" customWidth="1"/>
    <col min="5123" max="5124" width="10.625" style="3" customWidth="1"/>
    <col min="5125" max="5125" width="7.625" style="3" customWidth="1"/>
    <col min="5126" max="5130" width="6.625" style="3" customWidth="1"/>
    <col min="5131" max="5376" width="8.875" style="3"/>
    <col min="5377" max="5378" width="9.625" style="3" customWidth="1"/>
    <col min="5379" max="5380" width="10.625" style="3" customWidth="1"/>
    <col min="5381" max="5381" width="7.625" style="3" customWidth="1"/>
    <col min="5382" max="5386" width="6.625" style="3" customWidth="1"/>
    <col min="5387" max="5632" width="8.875" style="3"/>
    <col min="5633" max="5634" width="9.625" style="3" customWidth="1"/>
    <col min="5635" max="5636" width="10.625" style="3" customWidth="1"/>
    <col min="5637" max="5637" width="7.625" style="3" customWidth="1"/>
    <col min="5638" max="5642" width="6.625" style="3" customWidth="1"/>
    <col min="5643" max="5888" width="8.875" style="3"/>
    <col min="5889" max="5890" width="9.625" style="3" customWidth="1"/>
    <col min="5891" max="5892" width="10.625" style="3" customWidth="1"/>
    <col min="5893" max="5893" width="7.625" style="3" customWidth="1"/>
    <col min="5894" max="5898" width="6.625" style="3" customWidth="1"/>
    <col min="5899" max="6144" width="8.875" style="3"/>
    <col min="6145" max="6146" width="9.625" style="3" customWidth="1"/>
    <col min="6147" max="6148" width="10.625" style="3" customWidth="1"/>
    <col min="6149" max="6149" width="7.625" style="3" customWidth="1"/>
    <col min="6150" max="6154" width="6.625" style="3" customWidth="1"/>
    <col min="6155" max="6400" width="8.875" style="3"/>
    <col min="6401" max="6402" width="9.625" style="3" customWidth="1"/>
    <col min="6403" max="6404" width="10.625" style="3" customWidth="1"/>
    <col min="6405" max="6405" width="7.625" style="3" customWidth="1"/>
    <col min="6406" max="6410" width="6.625" style="3" customWidth="1"/>
    <col min="6411" max="6656" width="8.875" style="3"/>
    <col min="6657" max="6658" width="9.625" style="3" customWidth="1"/>
    <col min="6659" max="6660" width="10.625" style="3" customWidth="1"/>
    <col min="6661" max="6661" width="7.625" style="3" customWidth="1"/>
    <col min="6662" max="6666" width="6.625" style="3" customWidth="1"/>
    <col min="6667" max="6912" width="8.875" style="3"/>
    <col min="6913" max="6914" width="9.625" style="3" customWidth="1"/>
    <col min="6915" max="6916" width="10.625" style="3" customWidth="1"/>
    <col min="6917" max="6917" width="7.625" style="3" customWidth="1"/>
    <col min="6918" max="6922" width="6.625" style="3" customWidth="1"/>
    <col min="6923" max="7168" width="8.875" style="3"/>
    <col min="7169" max="7170" width="9.625" style="3" customWidth="1"/>
    <col min="7171" max="7172" width="10.625" style="3" customWidth="1"/>
    <col min="7173" max="7173" width="7.625" style="3" customWidth="1"/>
    <col min="7174" max="7178" width="6.625" style="3" customWidth="1"/>
    <col min="7179" max="7424" width="8.875" style="3"/>
    <col min="7425" max="7426" width="9.625" style="3" customWidth="1"/>
    <col min="7427" max="7428" width="10.625" style="3" customWidth="1"/>
    <col min="7429" max="7429" width="7.625" style="3" customWidth="1"/>
    <col min="7430" max="7434" width="6.625" style="3" customWidth="1"/>
    <col min="7435" max="7680" width="8.875" style="3"/>
    <col min="7681" max="7682" width="9.625" style="3" customWidth="1"/>
    <col min="7683" max="7684" width="10.625" style="3" customWidth="1"/>
    <col min="7685" max="7685" width="7.625" style="3" customWidth="1"/>
    <col min="7686" max="7690" width="6.625" style="3" customWidth="1"/>
    <col min="7691" max="7936" width="8.875" style="3"/>
    <col min="7937" max="7938" width="9.625" style="3" customWidth="1"/>
    <col min="7939" max="7940" width="10.625" style="3" customWidth="1"/>
    <col min="7941" max="7941" width="7.625" style="3" customWidth="1"/>
    <col min="7942" max="7946" width="6.625" style="3" customWidth="1"/>
    <col min="7947" max="8192" width="8.875" style="3"/>
    <col min="8193" max="8194" width="9.625" style="3" customWidth="1"/>
    <col min="8195" max="8196" width="10.625" style="3" customWidth="1"/>
    <col min="8197" max="8197" width="7.625" style="3" customWidth="1"/>
    <col min="8198" max="8202" width="6.625" style="3" customWidth="1"/>
    <col min="8203" max="8448" width="8.875" style="3"/>
    <col min="8449" max="8450" width="9.625" style="3" customWidth="1"/>
    <col min="8451" max="8452" width="10.625" style="3" customWidth="1"/>
    <col min="8453" max="8453" width="7.625" style="3" customWidth="1"/>
    <col min="8454" max="8458" width="6.625" style="3" customWidth="1"/>
    <col min="8459" max="8704" width="8.875" style="3"/>
    <col min="8705" max="8706" width="9.625" style="3" customWidth="1"/>
    <col min="8707" max="8708" width="10.625" style="3" customWidth="1"/>
    <col min="8709" max="8709" width="7.625" style="3" customWidth="1"/>
    <col min="8710" max="8714" width="6.625" style="3" customWidth="1"/>
    <col min="8715" max="8960" width="8.875" style="3"/>
    <col min="8961" max="8962" width="9.625" style="3" customWidth="1"/>
    <col min="8963" max="8964" width="10.625" style="3" customWidth="1"/>
    <col min="8965" max="8965" width="7.625" style="3" customWidth="1"/>
    <col min="8966" max="8970" width="6.625" style="3" customWidth="1"/>
    <col min="8971" max="9216" width="8.875" style="3"/>
    <col min="9217" max="9218" width="9.625" style="3" customWidth="1"/>
    <col min="9219" max="9220" width="10.625" style="3" customWidth="1"/>
    <col min="9221" max="9221" width="7.625" style="3" customWidth="1"/>
    <col min="9222" max="9226" width="6.625" style="3" customWidth="1"/>
    <col min="9227" max="9472" width="8.875" style="3"/>
    <col min="9473" max="9474" width="9.625" style="3" customWidth="1"/>
    <col min="9475" max="9476" width="10.625" style="3" customWidth="1"/>
    <col min="9477" max="9477" width="7.625" style="3" customWidth="1"/>
    <col min="9478" max="9482" width="6.625" style="3" customWidth="1"/>
    <col min="9483" max="9728" width="8.875" style="3"/>
    <col min="9729" max="9730" width="9.625" style="3" customWidth="1"/>
    <col min="9731" max="9732" width="10.625" style="3" customWidth="1"/>
    <col min="9733" max="9733" width="7.625" style="3" customWidth="1"/>
    <col min="9734" max="9738" width="6.625" style="3" customWidth="1"/>
    <col min="9739" max="9984" width="8.875" style="3"/>
    <col min="9985" max="9986" width="9.625" style="3" customWidth="1"/>
    <col min="9987" max="9988" width="10.625" style="3" customWidth="1"/>
    <col min="9989" max="9989" width="7.625" style="3" customWidth="1"/>
    <col min="9990" max="9994" width="6.625" style="3" customWidth="1"/>
    <col min="9995" max="10240" width="8.875" style="3"/>
    <col min="10241" max="10242" width="9.625" style="3" customWidth="1"/>
    <col min="10243" max="10244" width="10.625" style="3" customWidth="1"/>
    <col min="10245" max="10245" width="7.625" style="3" customWidth="1"/>
    <col min="10246" max="10250" width="6.625" style="3" customWidth="1"/>
    <col min="10251" max="10496" width="8.875" style="3"/>
    <col min="10497" max="10498" width="9.625" style="3" customWidth="1"/>
    <col min="10499" max="10500" width="10.625" style="3" customWidth="1"/>
    <col min="10501" max="10501" width="7.625" style="3" customWidth="1"/>
    <col min="10502" max="10506" width="6.625" style="3" customWidth="1"/>
    <col min="10507" max="10752" width="8.875" style="3"/>
    <col min="10753" max="10754" width="9.625" style="3" customWidth="1"/>
    <col min="10755" max="10756" width="10.625" style="3" customWidth="1"/>
    <col min="10757" max="10757" width="7.625" style="3" customWidth="1"/>
    <col min="10758" max="10762" width="6.625" style="3" customWidth="1"/>
    <col min="10763" max="11008" width="8.875" style="3"/>
    <col min="11009" max="11010" width="9.625" style="3" customWidth="1"/>
    <col min="11011" max="11012" width="10.625" style="3" customWidth="1"/>
    <col min="11013" max="11013" width="7.625" style="3" customWidth="1"/>
    <col min="11014" max="11018" width="6.625" style="3" customWidth="1"/>
    <col min="11019" max="11264" width="8.875" style="3"/>
    <col min="11265" max="11266" width="9.625" style="3" customWidth="1"/>
    <col min="11267" max="11268" width="10.625" style="3" customWidth="1"/>
    <col min="11269" max="11269" width="7.625" style="3" customWidth="1"/>
    <col min="11270" max="11274" width="6.625" style="3" customWidth="1"/>
    <col min="11275" max="11520" width="8.875" style="3"/>
    <col min="11521" max="11522" width="9.625" style="3" customWidth="1"/>
    <col min="11523" max="11524" width="10.625" style="3" customWidth="1"/>
    <col min="11525" max="11525" width="7.625" style="3" customWidth="1"/>
    <col min="11526" max="11530" width="6.625" style="3" customWidth="1"/>
    <col min="11531" max="11776" width="8.875" style="3"/>
    <col min="11777" max="11778" width="9.625" style="3" customWidth="1"/>
    <col min="11779" max="11780" width="10.625" style="3" customWidth="1"/>
    <col min="11781" max="11781" width="7.625" style="3" customWidth="1"/>
    <col min="11782" max="11786" width="6.625" style="3" customWidth="1"/>
    <col min="11787" max="12032" width="8.875" style="3"/>
    <col min="12033" max="12034" width="9.625" style="3" customWidth="1"/>
    <col min="12035" max="12036" width="10.625" style="3" customWidth="1"/>
    <col min="12037" max="12037" width="7.625" style="3" customWidth="1"/>
    <col min="12038" max="12042" width="6.625" style="3" customWidth="1"/>
    <col min="12043" max="12288" width="8.875" style="3"/>
    <col min="12289" max="12290" width="9.625" style="3" customWidth="1"/>
    <col min="12291" max="12292" width="10.625" style="3" customWidth="1"/>
    <col min="12293" max="12293" width="7.625" style="3" customWidth="1"/>
    <col min="12294" max="12298" width="6.625" style="3" customWidth="1"/>
    <col min="12299" max="12544" width="8.875" style="3"/>
    <col min="12545" max="12546" width="9.625" style="3" customWidth="1"/>
    <col min="12547" max="12548" width="10.625" style="3" customWidth="1"/>
    <col min="12549" max="12549" width="7.625" style="3" customWidth="1"/>
    <col min="12550" max="12554" width="6.625" style="3" customWidth="1"/>
    <col min="12555" max="12800" width="8.875" style="3"/>
    <col min="12801" max="12802" width="9.625" style="3" customWidth="1"/>
    <col min="12803" max="12804" width="10.625" style="3" customWidth="1"/>
    <col min="12805" max="12805" width="7.625" style="3" customWidth="1"/>
    <col min="12806" max="12810" width="6.625" style="3" customWidth="1"/>
    <col min="12811" max="13056" width="8.875" style="3"/>
    <col min="13057" max="13058" width="9.625" style="3" customWidth="1"/>
    <col min="13059" max="13060" width="10.625" style="3" customWidth="1"/>
    <col min="13061" max="13061" width="7.625" style="3" customWidth="1"/>
    <col min="13062" max="13066" width="6.625" style="3" customWidth="1"/>
    <col min="13067" max="13312" width="8.875" style="3"/>
    <col min="13313" max="13314" width="9.625" style="3" customWidth="1"/>
    <col min="13315" max="13316" width="10.625" style="3" customWidth="1"/>
    <col min="13317" max="13317" width="7.625" style="3" customWidth="1"/>
    <col min="13318" max="13322" width="6.625" style="3" customWidth="1"/>
    <col min="13323" max="13568" width="8.875" style="3"/>
    <col min="13569" max="13570" width="9.625" style="3" customWidth="1"/>
    <col min="13571" max="13572" width="10.625" style="3" customWidth="1"/>
    <col min="13573" max="13573" width="7.625" style="3" customWidth="1"/>
    <col min="13574" max="13578" width="6.625" style="3" customWidth="1"/>
    <col min="13579" max="13824" width="8.875" style="3"/>
    <col min="13825" max="13826" width="9.625" style="3" customWidth="1"/>
    <col min="13827" max="13828" width="10.625" style="3" customWidth="1"/>
    <col min="13829" max="13829" width="7.625" style="3" customWidth="1"/>
    <col min="13830" max="13834" width="6.625" style="3" customWidth="1"/>
    <col min="13835" max="14080" width="8.875" style="3"/>
    <col min="14081" max="14082" width="9.625" style="3" customWidth="1"/>
    <col min="14083" max="14084" width="10.625" style="3" customWidth="1"/>
    <col min="14085" max="14085" width="7.625" style="3" customWidth="1"/>
    <col min="14086" max="14090" width="6.625" style="3" customWidth="1"/>
    <col min="14091" max="14336" width="8.875" style="3"/>
    <col min="14337" max="14338" width="9.625" style="3" customWidth="1"/>
    <col min="14339" max="14340" width="10.625" style="3" customWidth="1"/>
    <col min="14341" max="14341" width="7.625" style="3" customWidth="1"/>
    <col min="14342" max="14346" width="6.625" style="3" customWidth="1"/>
    <col min="14347" max="14592" width="8.875" style="3"/>
    <col min="14593" max="14594" width="9.625" style="3" customWidth="1"/>
    <col min="14595" max="14596" width="10.625" style="3" customWidth="1"/>
    <col min="14597" max="14597" width="7.625" style="3" customWidth="1"/>
    <col min="14598" max="14602" width="6.625" style="3" customWidth="1"/>
    <col min="14603" max="14848" width="8.875" style="3"/>
    <col min="14849" max="14850" width="9.625" style="3" customWidth="1"/>
    <col min="14851" max="14852" width="10.625" style="3" customWidth="1"/>
    <col min="14853" max="14853" width="7.625" style="3" customWidth="1"/>
    <col min="14854" max="14858" width="6.625" style="3" customWidth="1"/>
    <col min="14859" max="15104" width="8.875" style="3"/>
    <col min="15105" max="15106" width="9.625" style="3" customWidth="1"/>
    <col min="15107" max="15108" width="10.625" style="3" customWidth="1"/>
    <col min="15109" max="15109" width="7.625" style="3" customWidth="1"/>
    <col min="15110" max="15114" width="6.625" style="3" customWidth="1"/>
    <col min="15115" max="15360" width="8.875" style="3"/>
    <col min="15361" max="15362" width="9.625" style="3" customWidth="1"/>
    <col min="15363" max="15364" width="10.625" style="3" customWidth="1"/>
    <col min="15365" max="15365" width="7.625" style="3" customWidth="1"/>
    <col min="15366" max="15370" width="6.625" style="3" customWidth="1"/>
    <col min="15371" max="15616" width="8.875" style="3"/>
    <col min="15617" max="15618" width="9.625" style="3" customWidth="1"/>
    <col min="15619" max="15620" width="10.625" style="3" customWidth="1"/>
    <col min="15621" max="15621" width="7.625" style="3" customWidth="1"/>
    <col min="15622" max="15626" width="6.625" style="3" customWidth="1"/>
    <col min="15627" max="15872" width="8.875" style="3"/>
    <col min="15873" max="15874" width="9.625" style="3" customWidth="1"/>
    <col min="15875" max="15876" width="10.625" style="3" customWidth="1"/>
    <col min="15877" max="15877" width="7.625" style="3" customWidth="1"/>
    <col min="15878" max="15882" width="6.625" style="3" customWidth="1"/>
    <col min="15883" max="16128" width="8.875" style="3"/>
    <col min="16129" max="16130" width="9.625" style="3" customWidth="1"/>
    <col min="16131" max="16132" width="10.625" style="3" customWidth="1"/>
    <col min="16133" max="16133" width="7.625" style="3" customWidth="1"/>
    <col min="16134" max="16138" width="6.625" style="3" customWidth="1"/>
    <col min="16139" max="16384" width="8.875" style="3"/>
  </cols>
  <sheetData>
    <row r="1" spans="1:14" ht="47.25">
      <c r="A1" s="141" t="s">
        <v>29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4" ht="39.950000000000003" customHeight="1">
      <c r="A2" s="142" t="s">
        <v>76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4" ht="16.5">
      <c r="A3" s="86"/>
      <c r="B3" s="86"/>
      <c r="C3" s="87"/>
      <c r="D3" s="87"/>
      <c r="E3" s="87"/>
      <c r="F3" s="87"/>
      <c r="G3" s="87"/>
      <c r="H3" s="87"/>
      <c r="I3" s="87"/>
      <c r="J3" s="87"/>
    </row>
    <row r="4" spans="1:14" ht="16.5">
      <c r="A4" s="88"/>
      <c r="B4" s="88"/>
      <c r="C4" s="87"/>
      <c r="D4" s="87"/>
      <c r="E4" s="87"/>
      <c r="F4" s="87"/>
      <c r="G4" s="87"/>
      <c r="H4" s="96"/>
      <c r="I4" s="87"/>
      <c r="J4" s="87"/>
    </row>
    <row r="5" spans="1:14" ht="29.1" customHeight="1">
      <c r="A5" s="144" t="s">
        <v>132</v>
      </c>
      <c r="B5" s="145"/>
      <c r="C5" s="98"/>
      <c r="D5" s="97"/>
      <c r="E5" s="97"/>
      <c r="F5" s="97"/>
      <c r="G5" s="97"/>
      <c r="H5" s="97"/>
      <c r="I5" s="97"/>
      <c r="J5" s="99"/>
      <c r="K5" s="116"/>
    </row>
    <row r="6" spans="1:14" ht="29.1" customHeight="1">
      <c r="A6" s="100"/>
      <c r="B6" s="101"/>
      <c r="C6" s="102"/>
      <c r="D6" s="97"/>
      <c r="E6" s="97"/>
      <c r="F6" s="97"/>
      <c r="G6" s="97"/>
      <c r="H6" s="97"/>
      <c r="I6" s="97"/>
      <c r="J6" s="99"/>
    </row>
    <row r="7" spans="1:14" ht="61.9" customHeight="1">
      <c r="A7" s="146" t="s">
        <v>130</v>
      </c>
      <c r="B7" s="147"/>
      <c r="C7" s="148"/>
      <c r="D7" s="149"/>
      <c r="E7" s="149"/>
      <c r="F7" s="149"/>
      <c r="G7" s="149"/>
      <c r="H7" s="149"/>
      <c r="I7" s="149"/>
      <c r="J7" s="150"/>
    </row>
    <row r="8" spans="1:14" ht="29.1" customHeight="1">
      <c r="A8" s="146" t="s">
        <v>131</v>
      </c>
      <c r="B8" s="151"/>
      <c r="C8" s="152"/>
      <c r="D8" s="153"/>
      <c r="E8" s="153"/>
      <c r="F8" s="153"/>
      <c r="G8" s="153"/>
      <c r="H8" s="153"/>
      <c r="I8" s="153"/>
      <c r="J8" s="117"/>
    </row>
    <row r="9" spans="1:14" ht="29.1" customHeight="1">
      <c r="A9" s="146" t="s">
        <v>129</v>
      </c>
      <c r="B9" s="151"/>
      <c r="C9" s="154" t="s">
        <v>4</v>
      </c>
      <c r="D9" s="155"/>
      <c r="E9" s="93"/>
      <c r="F9" s="104" t="s">
        <v>5</v>
      </c>
      <c r="G9" s="105"/>
      <c r="H9" s="93" t="s">
        <v>6</v>
      </c>
      <c r="I9" s="93"/>
      <c r="J9" s="119" t="s">
        <v>7</v>
      </c>
      <c r="K9" s="116"/>
    </row>
    <row r="10" spans="1:14" ht="29.25" customHeight="1">
      <c r="A10" s="156" t="s">
        <v>77</v>
      </c>
      <c r="B10" s="156"/>
      <c r="C10" s="103"/>
      <c r="D10" s="107"/>
      <c r="E10" s="107"/>
      <c r="F10" s="91"/>
      <c r="G10" s="106"/>
      <c r="H10" s="106"/>
      <c r="I10" s="106"/>
      <c r="J10" s="118"/>
    </row>
    <row r="11" spans="1:14" ht="31.5" customHeight="1">
      <c r="A11" s="156" t="s">
        <v>78</v>
      </c>
      <c r="B11" s="156"/>
      <c r="C11" s="120"/>
      <c r="D11" s="108"/>
      <c r="E11" s="107"/>
      <c r="F11" s="107"/>
      <c r="G11" s="107"/>
      <c r="H11" s="107"/>
      <c r="I11" s="107"/>
      <c r="J11" s="118"/>
    </row>
    <row r="12" spans="1:14" ht="20.100000000000001" customHeight="1">
      <c r="A12" s="91"/>
      <c r="B12" s="88"/>
      <c r="C12" s="106"/>
      <c r="D12" s="106"/>
      <c r="E12" s="88"/>
      <c r="F12" s="88"/>
      <c r="G12" s="88"/>
      <c r="H12" s="88"/>
      <c r="I12" s="88"/>
      <c r="J12" s="106"/>
      <c r="N12" s="1"/>
    </row>
    <row r="13" spans="1:14" ht="20.100000000000001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N13" s="1"/>
    </row>
    <row r="14" spans="1:14" ht="18.95" customHeight="1">
      <c r="A14" s="88"/>
      <c r="B14" s="88"/>
      <c r="C14" s="88"/>
      <c r="D14" s="88"/>
      <c r="E14" s="108"/>
      <c r="F14" s="108"/>
      <c r="G14" s="88"/>
      <c r="H14" s="88"/>
      <c r="I14" s="108"/>
      <c r="J14" s="88"/>
    </row>
    <row r="15" spans="1:14" ht="33.950000000000003" customHeight="1">
      <c r="A15" s="88"/>
      <c r="B15" s="88"/>
      <c r="C15" s="88"/>
      <c r="D15" s="88"/>
      <c r="E15" s="139" t="s">
        <v>30</v>
      </c>
      <c r="F15" s="140"/>
      <c r="G15" s="109"/>
      <c r="H15" s="97"/>
      <c r="I15" s="121"/>
      <c r="J15" s="122"/>
      <c r="K15" s="116"/>
    </row>
    <row r="16" spans="1:14" ht="33.950000000000003" customHeight="1">
      <c r="A16" s="88"/>
      <c r="B16" s="88"/>
      <c r="C16" s="88"/>
      <c r="D16" s="88"/>
      <c r="E16" s="139" t="s">
        <v>124</v>
      </c>
      <c r="F16" s="140"/>
      <c r="G16" s="111"/>
      <c r="H16" s="97"/>
      <c r="I16" s="110"/>
      <c r="J16" s="123"/>
      <c r="K16" s="116"/>
    </row>
    <row r="17" spans="1:11" ht="33.950000000000003" customHeight="1">
      <c r="A17" s="88"/>
      <c r="B17" s="88"/>
      <c r="C17" s="88"/>
      <c r="D17" s="88"/>
      <c r="E17" s="139" t="s">
        <v>125</v>
      </c>
      <c r="F17" s="140"/>
      <c r="G17" s="111"/>
      <c r="H17" s="113"/>
      <c r="I17" s="114"/>
      <c r="J17" s="124"/>
      <c r="K17" s="116"/>
    </row>
    <row r="18" spans="1:11" ht="33.950000000000003" customHeight="1">
      <c r="A18" s="88"/>
      <c r="B18" s="88"/>
      <c r="C18" s="88"/>
      <c r="D18" s="88"/>
      <c r="E18" s="139" t="s">
        <v>126</v>
      </c>
      <c r="F18" s="140"/>
      <c r="G18" s="109"/>
      <c r="H18" s="112"/>
      <c r="I18" s="114"/>
      <c r="J18" s="125"/>
      <c r="K18" s="116"/>
    </row>
    <row r="19" spans="1:11" ht="33.950000000000003" customHeight="1">
      <c r="A19" s="88"/>
      <c r="B19" s="88"/>
      <c r="C19" s="88"/>
      <c r="D19" s="88"/>
      <c r="E19" s="139" t="s">
        <v>127</v>
      </c>
      <c r="F19" s="140"/>
      <c r="G19" s="111"/>
      <c r="H19" s="90"/>
      <c r="I19" s="114"/>
      <c r="J19" s="125"/>
      <c r="K19" s="116"/>
    </row>
    <row r="20" spans="1:11" ht="33.950000000000003" customHeight="1">
      <c r="A20" s="88"/>
      <c r="B20" s="88"/>
      <c r="C20" s="88"/>
      <c r="D20" s="88"/>
      <c r="E20" s="139" t="s">
        <v>128</v>
      </c>
      <c r="F20" s="140"/>
      <c r="G20" s="115"/>
      <c r="H20" s="113"/>
      <c r="I20" s="107"/>
      <c r="J20" s="118"/>
      <c r="K20" s="116"/>
    </row>
    <row r="21" spans="1:11" ht="33.950000000000003" customHeight="1">
      <c r="A21" s="88"/>
      <c r="B21" s="88"/>
      <c r="C21" s="88"/>
      <c r="D21" s="88"/>
      <c r="E21" s="89"/>
      <c r="F21" s="89"/>
      <c r="G21" s="97"/>
      <c r="H21" s="90"/>
      <c r="I21" s="91"/>
      <c r="J21" s="106"/>
    </row>
    <row r="22" spans="1:11" ht="33.950000000000003" customHeight="1">
      <c r="A22" s="88"/>
      <c r="B22" s="88"/>
      <c r="C22" s="88"/>
      <c r="D22" s="88"/>
      <c r="E22" s="89"/>
      <c r="F22" s="89"/>
      <c r="G22" s="90"/>
      <c r="H22" s="90"/>
      <c r="I22" s="91"/>
      <c r="J22" s="91"/>
    </row>
    <row r="23" spans="1:11" ht="33.950000000000003" customHeight="1">
      <c r="A23" s="88"/>
      <c r="B23" s="88"/>
      <c r="C23" s="88"/>
      <c r="D23" s="88"/>
      <c r="E23" s="89"/>
      <c r="F23" s="89"/>
      <c r="G23" s="90"/>
      <c r="H23" s="90"/>
      <c r="I23" s="91"/>
      <c r="J23" s="91"/>
    </row>
    <row r="24" spans="1:11" ht="15.95" customHeight="1">
      <c r="A24" s="88"/>
      <c r="B24" s="88"/>
      <c r="C24" s="88"/>
      <c r="D24" s="88"/>
      <c r="E24" s="91"/>
      <c r="F24" s="91"/>
      <c r="G24" s="88"/>
      <c r="H24" s="88"/>
      <c r="I24" s="88"/>
      <c r="J24" s="88"/>
    </row>
    <row r="25" spans="1:11" ht="15.9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1" ht="15.9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1" ht="25.5">
      <c r="A27" s="92"/>
      <c r="B27" s="94"/>
      <c r="C27" s="157" t="s">
        <v>133</v>
      </c>
      <c r="D27" s="158"/>
      <c r="E27" s="158"/>
      <c r="F27" s="158"/>
      <c r="G27" s="158"/>
      <c r="H27" s="158"/>
      <c r="I27" s="95" t="s">
        <v>31</v>
      </c>
      <c r="J27" s="92"/>
    </row>
    <row r="30" spans="1:11" ht="23.25">
      <c r="C30" s="26"/>
    </row>
    <row r="34" spans="3:7" ht="23.25">
      <c r="C34" s="26"/>
      <c r="G34" s="27"/>
    </row>
  </sheetData>
  <mergeCells count="18">
    <mergeCell ref="E17:F17"/>
    <mergeCell ref="E18:F18"/>
    <mergeCell ref="E19:F19"/>
    <mergeCell ref="E20:F20"/>
    <mergeCell ref="C27:H27"/>
    <mergeCell ref="E16:F16"/>
    <mergeCell ref="A1:J1"/>
    <mergeCell ref="A2:J2"/>
    <mergeCell ref="A5:B5"/>
    <mergeCell ref="A7:B7"/>
    <mergeCell ref="C7:J7"/>
    <mergeCell ref="A8:B8"/>
    <mergeCell ref="C8:I8"/>
    <mergeCell ref="A9:B9"/>
    <mergeCell ref="C9:D9"/>
    <mergeCell ref="E15:F15"/>
    <mergeCell ref="A10:B10"/>
    <mergeCell ref="A11:B11"/>
  </mergeCells>
  <phoneticPr fontId="1" type="noConversion"/>
  <pageMargins left="0.84" right="0" top="0.78740157480314965" bottom="0.39370078740157483" header="0.11811023622047245" footer="0.11811023622047245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L74"/>
  <sheetViews>
    <sheetView view="pageBreakPreview" topLeftCell="A58" zoomScale="110" zoomScaleNormal="100" zoomScaleSheetLayoutView="110" workbookViewId="0">
      <selection activeCell="K69" sqref="K69"/>
    </sheetView>
  </sheetViews>
  <sheetFormatPr defaultColWidth="9" defaultRowHeight="15.75"/>
  <cols>
    <col min="1" max="1" width="5.125" style="3" customWidth="1"/>
    <col min="2" max="2" width="9.625" style="3" customWidth="1"/>
    <col min="3" max="3" width="16.125" style="3" customWidth="1"/>
    <col min="4" max="4" width="4.125" style="3" customWidth="1"/>
    <col min="5" max="6" width="9.625" style="3" customWidth="1"/>
    <col min="7" max="7" width="11.875" style="3" customWidth="1"/>
    <col min="8" max="8" width="9.625" style="3" customWidth="1"/>
    <col min="9" max="9" width="12.375" style="3" customWidth="1"/>
    <col min="10" max="10" width="6" style="3" customWidth="1"/>
    <col min="11" max="11" width="15.875" style="3" customWidth="1"/>
    <col min="12" max="12" width="12.875" style="3" customWidth="1"/>
    <col min="13" max="256" width="9" style="3"/>
    <col min="257" max="257" width="4.125" style="3" customWidth="1"/>
    <col min="258" max="258" width="9.625" style="3" customWidth="1"/>
    <col min="259" max="259" width="16.125" style="3" customWidth="1"/>
    <col min="260" max="260" width="4.125" style="3" customWidth="1"/>
    <col min="261" max="262" width="9.625" style="3" customWidth="1"/>
    <col min="263" max="263" width="11.875" style="3" customWidth="1"/>
    <col min="264" max="264" width="9.625" style="3" customWidth="1"/>
    <col min="265" max="265" width="12.375" style="3" customWidth="1"/>
    <col min="266" max="266" width="6" style="3" customWidth="1"/>
    <col min="267" max="267" width="15.875" style="3" customWidth="1"/>
    <col min="268" max="268" width="12.875" style="3" customWidth="1"/>
    <col min="269" max="512" width="9" style="3"/>
    <col min="513" max="513" width="4.125" style="3" customWidth="1"/>
    <col min="514" max="514" width="9.625" style="3" customWidth="1"/>
    <col min="515" max="515" width="16.125" style="3" customWidth="1"/>
    <col min="516" max="516" width="4.125" style="3" customWidth="1"/>
    <col min="517" max="518" width="9.625" style="3" customWidth="1"/>
    <col min="519" max="519" width="11.875" style="3" customWidth="1"/>
    <col min="520" max="520" width="9.625" style="3" customWidth="1"/>
    <col min="521" max="521" width="12.375" style="3" customWidth="1"/>
    <col min="522" max="522" width="6" style="3" customWidth="1"/>
    <col min="523" max="523" width="15.875" style="3" customWidth="1"/>
    <col min="524" max="524" width="12.875" style="3" customWidth="1"/>
    <col min="525" max="768" width="9" style="3"/>
    <col min="769" max="769" width="4.125" style="3" customWidth="1"/>
    <col min="770" max="770" width="9.625" style="3" customWidth="1"/>
    <col min="771" max="771" width="16.125" style="3" customWidth="1"/>
    <col min="772" max="772" width="4.125" style="3" customWidth="1"/>
    <col min="773" max="774" width="9.625" style="3" customWidth="1"/>
    <col min="775" max="775" width="11.875" style="3" customWidth="1"/>
    <col min="776" max="776" width="9.625" style="3" customWidth="1"/>
    <col min="777" max="777" width="12.375" style="3" customWidth="1"/>
    <col min="778" max="778" width="6" style="3" customWidth="1"/>
    <col min="779" max="779" width="15.875" style="3" customWidth="1"/>
    <col min="780" max="780" width="12.875" style="3" customWidth="1"/>
    <col min="781" max="1024" width="9" style="3"/>
    <col min="1025" max="1025" width="4.125" style="3" customWidth="1"/>
    <col min="1026" max="1026" width="9.625" style="3" customWidth="1"/>
    <col min="1027" max="1027" width="16.125" style="3" customWidth="1"/>
    <col min="1028" max="1028" width="4.125" style="3" customWidth="1"/>
    <col min="1029" max="1030" width="9.625" style="3" customWidth="1"/>
    <col min="1031" max="1031" width="11.875" style="3" customWidth="1"/>
    <col min="1032" max="1032" width="9.625" style="3" customWidth="1"/>
    <col min="1033" max="1033" width="12.375" style="3" customWidth="1"/>
    <col min="1034" max="1034" width="6" style="3" customWidth="1"/>
    <col min="1035" max="1035" width="15.875" style="3" customWidth="1"/>
    <col min="1036" max="1036" width="12.875" style="3" customWidth="1"/>
    <col min="1037" max="1280" width="9" style="3"/>
    <col min="1281" max="1281" width="4.125" style="3" customWidth="1"/>
    <col min="1282" max="1282" width="9.625" style="3" customWidth="1"/>
    <col min="1283" max="1283" width="16.125" style="3" customWidth="1"/>
    <col min="1284" max="1284" width="4.125" style="3" customWidth="1"/>
    <col min="1285" max="1286" width="9.625" style="3" customWidth="1"/>
    <col min="1287" max="1287" width="11.875" style="3" customWidth="1"/>
    <col min="1288" max="1288" width="9.625" style="3" customWidth="1"/>
    <col min="1289" max="1289" width="12.375" style="3" customWidth="1"/>
    <col min="1290" max="1290" width="6" style="3" customWidth="1"/>
    <col min="1291" max="1291" width="15.875" style="3" customWidth="1"/>
    <col min="1292" max="1292" width="12.875" style="3" customWidth="1"/>
    <col min="1293" max="1536" width="9" style="3"/>
    <col min="1537" max="1537" width="4.125" style="3" customWidth="1"/>
    <col min="1538" max="1538" width="9.625" style="3" customWidth="1"/>
    <col min="1539" max="1539" width="16.125" style="3" customWidth="1"/>
    <col min="1540" max="1540" width="4.125" style="3" customWidth="1"/>
    <col min="1541" max="1542" width="9.625" style="3" customWidth="1"/>
    <col min="1543" max="1543" width="11.875" style="3" customWidth="1"/>
    <col min="1544" max="1544" width="9.625" style="3" customWidth="1"/>
    <col min="1545" max="1545" width="12.375" style="3" customWidth="1"/>
    <col min="1546" max="1546" width="6" style="3" customWidth="1"/>
    <col min="1547" max="1547" width="15.875" style="3" customWidth="1"/>
    <col min="1548" max="1548" width="12.875" style="3" customWidth="1"/>
    <col min="1549" max="1792" width="9" style="3"/>
    <col min="1793" max="1793" width="4.125" style="3" customWidth="1"/>
    <col min="1794" max="1794" width="9.625" style="3" customWidth="1"/>
    <col min="1795" max="1795" width="16.125" style="3" customWidth="1"/>
    <col min="1796" max="1796" width="4.125" style="3" customWidth="1"/>
    <col min="1797" max="1798" width="9.625" style="3" customWidth="1"/>
    <col min="1799" max="1799" width="11.875" style="3" customWidth="1"/>
    <col min="1800" max="1800" width="9.625" style="3" customWidth="1"/>
    <col min="1801" max="1801" width="12.375" style="3" customWidth="1"/>
    <col min="1802" max="1802" width="6" style="3" customWidth="1"/>
    <col min="1803" max="1803" width="15.875" style="3" customWidth="1"/>
    <col min="1804" max="1804" width="12.875" style="3" customWidth="1"/>
    <col min="1805" max="2048" width="9" style="3"/>
    <col min="2049" max="2049" width="4.125" style="3" customWidth="1"/>
    <col min="2050" max="2050" width="9.625" style="3" customWidth="1"/>
    <col min="2051" max="2051" width="16.125" style="3" customWidth="1"/>
    <col min="2052" max="2052" width="4.125" style="3" customWidth="1"/>
    <col min="2053" max="2054" width="9.625" style="3" customWidth="1"/>
    <col min="2055" max="2055" width="11.875" style="3" customWidth="1"/>
    <col min="2056" max="2056" width="9.625" style="3" customWidth="1"/>
    <col min="2057" max="2057" width="12.375" style="3" customWidth="1"/>
    <col min="2058" max="2058" width="6" style="3" customWidth="1"/>
    <col min="2059" max="2059" width="15.875" style="3" customWidth="1"/>
    <col min="2060" max="2060" width="12.875" style="3" customWidth="1"/>
    <col min="2061" max="2304" width="9" style="3"/>
    <col min="2305" max="2305" width="4.125" style="3" customWidth="1"/>
    <col min="2306" max="2306" width="9.625" style="3" customWidth="1"/>
    <col min="2307" max="2307" width="16.125" style="3" customWidth="1"/>
    <col min="2308" max="2308" width="4.125" style="3" customWidth="1"/>
    <col min="2309" max="2310" width="9.625" style="3" customWidth="1"/>
    <col min="2311" max="2311" width="11.875" style="3" customWidth="1"/>
    <col min="2312" max="2312" width="9.625" style="3" customWidth="1"/>
    <col min="2313" max="2313" width="12.375" style="3" customWidth="1"/>
    <col min="2314" max="2314" width="6" style="3" customWidth="1"/>
    <col min="2315" max="2315" width="15.875" style="3" customWidth="1"/>
    <col min="2316" max="2316" width="12.875" style="3" customWidth="1"/>
    <col min="2317" max="2560" width="9" style="3"/>
    <col min="2561" max="2561" width="4.125" style="3" customWidth="1"/>
    <col min="2562" max="2562" width="9.625" style="3" customWidth="1"/>
    <col min="2563" max="2563" width="16.125" style="3" customWidth="1"/>
    <col min="2564" max="2564" width="4.125" style="3" customWidth="1"/>
    <col min="2565" max="2566" width="9.625" style="3" customWidth="1"/>
    <col min="2567" max="2567" width="11.875" style="3" customWidth="1"/>
    <col min="2568" max="2568" width="9.625" style="3" customWidth="1"/>
    <col min="2569" max="2569" width="12.375" style="3" customWidth="1"/>
    <col min="2570" max="2570" width="6" style="3" customWidth="1"/>
    <col min="2571" max="2571" width="15.875" style="3" customWidth="1"/>
    <col min="2572" max="2572" width="12.875" style="3" customWidth="1"/>
    <col min="2573" max="2816" width="9" style="3"/>
    <col min="2817" max="2817" width="4.125" style="3" customWidth="1"/>
    <col min="2818" max="2818" width="9.625" style="3" customWidth="1"/>
    <col min="2819" max="2819" width="16.125" style="3" customWidth="1"/>
    <col min="2820" max="2820" width="4.125" style="3" customWidth="1"/>
    <col min="2821" max="2822" width="9.625" style="3" customWidth="1"/>
    <col min="2823" max="2823" width="11.875" style="3" customWidth="1"/>
    <col min="2824" max="2824" width="9.625" style="3" customWidth="1"/>
    <col min="2825" max="2825" width="12.375" style="3" customWidth="1"/>
    <col min="2826" max="2826" width="6" style="3" customWidth="1"/>
    <col min="2827" max="2827" width="15.875" style="3" customWidth="1"/>
    <col min="2828" max="2828" width="12.875" style="3" customWidth="1"/>
    <col min="2829" max="3072" width="9" style="3"/>
    <col min="3073" max="3073" width="4.125" style="3" customWidth="1"/>
    <col min="3074" max="3074" width="9.625" style="3" customWidth="1"/>
    <col min="3075" max="3075" width="16.125" style="3" customWidth="1"/>
    <col min="3076" max="3076" width="4.125" style="3" customWidth="1"/>
    <col min="3077" max="3078" width="9.625" style="3" customWidth="1"/>
    <col min="3079" max="3079" width="11.875" style="3" customWidth="1"/>
    <col min="3080" max="3080" width="9.625" style="3" customWidth="1"/>
    <col min="3081" max="3081" width="12.375" style="3" customWidth="1"/>
    <col min="3082" max="3082" width="6" style="3" customWidth="1"/>
    <col min="3083" max="3083" width="15.875" style="3" customWidth="1"/>
    <col min="3084" max="3084" width="12.875" style="3" customWidth="1"/>
    <col min="3085" max="3328" width="9" style="3"/>
    <col min="3329" max="3329" width="4.125" style="3" customWidth="1"/>
    <col min="3330" max="3330" width="9.625" style="3" customWidth="1"/>
    <col min="3331" max="3331" width="16.125" style="3" customWidth="1"/>
    <col min="3332" max="3332" width="4.125" style="3" customWidth="1"/>
    <col min="3333" max="3334" width="9.625" style="3" customWidth="1"/>
    <col min="3335" max="3335" width="11.875" style="3" customWidth="1"/>
    <col min="3336" max="3336" width="9.625" style="3" customWidth="1"/>
    <col min="3337" max="3337" width="12.375" style="3" customWidth="1"/>
    <col min="3338" max="3338" width="6" style="3" customWidth="1"/>
    <col min="3339" max="3339" width="15.875" style="3" customWidth="1"/>
    <col min="3340" max="3340" width="12.875" style="3" customWidth="1"/>
    <col min="3341" max="3584" width="9" style="3"/>
    <col min="3585" max="3585" width="4.125" style="3" customWidth="1"/>
    <col min="3586" max="3586" width="9.625" style="3" customWidth="1"/>
    <col min="3587" max="3587" width="16.125" style="3" customWidth="1"/>
    <col min="3588" max="3588" width="4.125" style="3" customWidth="1"/>
    <col min="3589" max="3590" width="9.625" style="3" customWidth="1"/>
    <col min="3591" max="3591" width="11.875" style="3" customWidth="1"/>
    <col min="3592" max="3592" width="9.625" style="3" customWidth="1"/>
    <col min="3593" max="3593" width="12.375" style="3" customWidth="1"/>
    <col min="3594" max="3594" width="6" style="3" customWidth="1"/>
    <col min="3595" max="3595" width="15.875" style="3" customWidth="1"/>
    <col min="3596" max="3596" width="12.875" style="3" customWidth="1"/>
    <col min="3597" max="3840" width="9" style="3"/>
    <col min="3841" max="3841" width="4.125" style="3" customWidth="1"/>
    <col min="3842" max="3842" width="9.625" style="3" customWidth="1"/>
    <col min="3843" max="3843" width="16.125" style="3" customWidth="1"/>
    <col min="3844" max="3844" width="4.125" style="3" customWidth="1"/>
    <col min="3845" max="3846" width="9.625" style="3" customWidth="1"/>
    <col min="3847" max="3847" width="11.875" style="3" customWidth="1"/>
    <col min="3848" max="3848" width="9.625" style="3" customWidth="1"/>
    <col min="3849" max="3849" width="12.375" style="3" customWidth="1"/>
    <col min="3850" max="3850" width="6" style="3" customWidth="1"/>
    <col min="3851" max="3851" width="15.875" style="3" customWidth="1"/>
    <col min="3852" max="3852" width="12.875" style="3" customWidth="1"/>
    <col min="3853" max="4096" width="9" style="3"/>
    <col min="4097" max="4097" width="4.125" style="3" customWidth="1"/>
    <col min="4098" max="4098" width="9.625" style="3" customWidth="1"/>
    <col min="4099" max="4099" width="16.125" style="3" customWidth="1"/>
    <col min="4100" max="4100" width="4.125" style="3" customWidth="1"/>
    <col min="4101" max="4102" width="9.625" style="3" customWidth="1"/>
    <col min="4103" max="4103" width="11.875" style="3" customWidth="1"/>
    <col min="4104" max="4104" width="9.625" style="3" customWidth="1"/>
    <col min="4105" max="4105" width="12.375" style="3" customWidth="1"/>
    <col min="4106" max="4106" width="6" style="3" customWidth="1"/>
    <col min="4107" max="4107" width="15.875" style="3" customWidth="1"/>
    <col min="4108" max="4108" width="12.875" style="3" customWidth="1"/>
    <col min="4109" max="4352" width="9" style="3"/>
    <col min="4353" max="4353" width="4.125" style="3" customWidth="1"/>
    <col min="4354" max="4354" width="9.625" style="3" customWidth="1"/>
    <col min="4355" max="4355" width="16.125" style="3" customWidth="1"/>
    <col min="4356" max="4356" width="4.125" style="3" customWidth="1"/>
    <col min="4357" max="4358" width="9.625" style="3" customWidth="1"/>
    <col min="4359" max="4359" width="11.875" style="3" customWidth="1"/>
    <col min="4360" max="4360" width="9.625" style="3" customWidth="1"/>
    <col min="4361" max="4361" width="12.375" style="3" customWidth="1"/>
    <col min="4362" max="4362" width="6" style="3" customWidth="1"/>
    <col min="4363" max="4363" width="15.875" style="3" customWidth="1"/>
    <col min="4364" max="4364" width="12.875" style="3" customWidth="1"/>
    <col min="4365" max="4608" width="9" style="3"/>
    <col min="4609" max="4609" width="4.125" style="3" customWidth="1"/>
    <col min="4610" max="4610" width="9.625" style="3" customWidth="1"/>
    <col min="4611" max="4611" width="16.125" style="3" customWidth="1"/>
    <col min="4612" max="4612" width="4.125" style="3" customWidth="1"/>
    <col min="4613" max="4614" width="9.625" style="3" customWidth="1"/>
    <col min="4615" max="4615" width="11.875" style="3" customWidth="1"/>
    <col min="4616" max="4616" width="9.625" style="3" customWidth="1"/>
    <col min="4617" max="4617" width="12.375" style="3" customWidth="1"/>
    <col min="4618" max="4618" width="6" style="3" customWidth="1"/>
    <col min="4619" max="4619" width="15.875" style="3" customWidth="1"/>
    <col min="4620" max="4620" width="12.875" style="3" customWidth="1"/>
    <col min="4621" max="4864" width="9" style="3"/>
    <col min="4865" max="4865" width="4.125" style="3" customWidth="1"/>
    <col min="4866" max="4866" width="9.625" style="3" customWidth="1"/>
    <col min="4867" max="4867" width="16.125" style="3" customWidth="1"/>
    <col min="4868" max="4868" width="4.125" style="3" customWidth="1"/>
    <col min="4869" max="4870" width="9.625" style="3" customWidth="1"/>
    <col min="4871" max="4871" width="11.875" style="3" customWidth="1"/>
    <col min="4872" max="4872" width="9.625" style="3" customWidth="1"/>
    <col min="4873" max="4873" width="12.375" style="3" customWidth="1"/>
    <col min="4874" max="4874" width="6" style="3" customWidth="1"/>
    <col min="4875" max="4875" width="15.875" style="3" customWidth="1"/>
    <col min="4876" max="4876" width="12.875" style="3" customWidth="1"/>
    <col min="4877" max="5120" width="9" style="3"/>
    <col min="5121" max="5121" width="4.125" style="3" customWidth="1"/>
    <col min="5122" max="5122" width="9.625" style="3" customWidth="1"/>
    <col min="5123" max="5123" width="16.125" style="3" customWidth="1"/>
    <col min="5124" max="5124" width="4.125" style="3" customWidth="1"/>
    <col min="5125" max="5126" width="9.625" style="3" customWidth="1"/>
    <col min="5127" max="5127" width="11.875" style="3" customWidth="1"/>
    <col min="5128" max="5128" width="9.625" style="3" customWidth="1"/>
    <col min="5129" max="5129" width="12.375" style="3" customWidth="1"/>
    <col min="5130" max="5130" width="6" style="3" customWidth="1"/>
    <col min="5131" max="5131" width="15.875" style="3" customWidth="1"/>
    <col min="5132" max="5132" width="12.875" style="3" customWidth="1"/>
    <col min="5133" max="5376" width="9" style="3"/>
    <col min="5377" max="5377" width="4.125" style="3" customWidth="1"/>
    <col min="5378" max="5378" width="9.625" style="3" customWidth="1"/>
    <col min="5379" max="5379" width="16.125" style="3" customWidth="1"/>
    <col min="5380" max="5380" width="4.125" style="3" customWidth="1"/>
    <col min="5381" max="5382" width="9.625" style="3" customWidth="1"/>
    <col min="5383" max="5383" width="11.875" style="3" customWidth="1"/>
    <col min="5384" max="5384" width="9.625" style="3" customWidth="1"/>
    <col min="5385" max="5385" width="12.375" style="3" customWidth="1"/>
    <col min="5386" max="5386" width="6" style="3" customWidth="1"/>
    <col min="5387" max="5387" width="15.875" style="3" customWidth="1"/>
    <col min="5388" max="5388" width="12.875" style="3" customWidth="1"/>
    <col min="5389" max="5632" width="9" style="3"/>
    <col min="5633" max="5633" width="4.125" style="3" customWidth="1"/>
    <col min="5634" max="5634" width="9.625" style="3" customWidth="1"/>
    <col min="5635" max="5635" width="16.125" style="3" customWidth="1"/>
    <col min="5636" max="5636" width="4.125" style="3" customWidth="1"/>
    <col min="5637" max="5638" width="9.625" style="3" customWidth="1"/>
    <col min="5639" max="5639" width="11.875" style="3" customWidth="1"/>
    <col min="5640" max="5640" width="9.625" style="3" customWidth="1"/>
    <col min="5641" max="5641" width="12.375" style="3" customWidth="1"/>
    <col min="5642" max="5642" width="6" style="3" customWidth="1"/>
    <col min="5643" max="5643" width="15.875" style="3" customWidth="1"/>
    <col min="5644" max="5644" width="12.875" style="3" customWidth="1"/>
    <col min="5645" max="5888" width="9" style="3"/>
    <col min="5889" max="5889" width="4.125" style="3" customWidth="1"/>
    <col min="5890" max="5890" width="9.625" style="3" customWidth="1"/>
    <col min="5891" max="5891" width="16.125" style="3" customWidth="1"/>
    <col min="5892" max="5892" width="4.125" style="3" customWidth="1"/>
    <col min="5893" max="5894" width="9.625" style="3" customWidth="1"/>
    <col min="5895" max="5895" width="11.875" style="3" customWidth="1"/>
    <col min="5896" max="5896" width="9.625" style="3" customWidth="1"/>
    <col min="5897" max="5897" width="12.375" style="3" customWidth="1"/>
    <col min="5898" max="5898" width="6" style="3" customWidth="1"/>
    <col min="5899" max="5899" width="15.875" style="3" customWidth="1"/>
    <col min="5900" max="5900" width="12.875" style="3" customWidth="1"/>
    <col min="5901" max="6144" width="9" style="3"/>
    <col min="6145" max="6145" width="4.125" style="3" customWidth="1"/>
    <col min="6146" max="6146" width="9.625" style="3" customWidth="1"/>
    <col min="6147" max="6147" width="16.125" style="3" customWidth="1"/>
    <col min="6148" max="6148" width="4.125" style="3" customWidth="1"/>
    <col min="6149" max="6150" width="9.625" style="3" customWidth="1"/>
    <col min="6151" max="6151" width="11.875" style="3" customWidth="1"/>
    <col min="6152" max="6152" width="9.625" style="3" customWidth="1"/>
    <col min="6153" max="6153" width="12.375" style="3" customWidth="1"/>
    <col min="6154" max="6154" width="6" style="3" customWidth="1"/>
    <col min="6155" max="6155" width="15.875" style="3" customWidth="1"/>
    <col min="6156" max="6156" width="12.875" style="3" customWidth="1"/>
    <col min="6157" max="6400" width="9" style="3"/>
    <col min="6401" max="6401" width="4.125" style="3" customWidth="1"/>
    <col min="6402" max="6402" width="9.625" style="3" customWidth="1"/>
    <col min="6403" max="6403" width="16.125" style="3" customWidth="1"/>
    <col min="6404" max="6404" width="4.125" style="3" customWidth="1"/>
    <col min="6405" max="6406" width="9.625" style="3" customWidth="1"/>
    <col min="6407" max="6407" width="11.875" style="3" customWidth="1"/>
    <col min="6408" max="6408" width="9.625" style="3" customWidth="1"/>
    <col min="6409" max="6409" width="12.375" style="3" customWidth="1"/>
    <col min="6410" max="6410" width="6" style="3" customWidth="1"/>
    <col min="6411" max="6411" width="15.875" style="3" customWidth="1"/>
    <col min="6412" max="6412" width="12.875" style="3" customWidth="1"/>
    <col min="6413" max="6656" width="9" style="3"/>
    <col min="6657" max="6657" width="4.125" style="3" customWidth="1"/>
    <col min="6658" max="6658" width="9.625" style="3" customWidth="1"/>
    <col min="6659" max="6659" width="16.125" style="3" customWidth="1"/>
    <col min="6660" max="6660" width="4.125" style="3" customWidth="1"/>
    <col min="6661" max="6662" width="9.625" style="3" customWidth="1"/>
    <col min="6663" max="6663" width="11.875" style="3" customWidth="1"/>
    <col min="6664" max="6664" width="9.625" style="3" customWidth="1"/>
    <col min="6665" max="6665" width="12.375" style="3" customWidth="1"/>
    <col min="6666" max="6666" width="6" style="3" customWidth="1"/>
    <col min="6667" max="6667" width="15.875" style="3" customWidth="1"/>
    <col min="6668" max="6668" width="12.875" style="3" customWidth="1"/>
    <col min="6669" max="6912" width="9" style="3"/>
    <col min="6913" max="6913" width="4.125" style="3" customWidth="1"/>
    <col min="6914" max="6914" width="9.625" style="3" customWidth="1"/>
    <col min="6915" max="6915" width="16.125" style="3" customWidth="1"/>
    <col min="6916" max="6916" width="4.125" style="3" customWidth="1"/>
    <col min="6917" max="6918" width="9.625" style="3" customWidth="1"/>
    <col min="6919" max="6919" width="11.875" style="3" customWidth="1"/>
    <col min="6920" max="6920" width="9.625" style="3" customWidth="1"/>
    <col min="6921" max="6921" width="12.375" style="3" customWidth="1"/>
    <col min="6922" max="6922" width="6" style="3" customWidth="1"/>
    <col min="6923" max="6923" width="15.875" style="3" customWidth="1"/>
    <col min="6924" max="6924" width="12.875" style="3" customWidth="1"/>
    <col min="6925" max="7168" width="9" style="3"/>
    <col min="7169" max="7169" width="4.125" style="3" customWidth="1"/>
    <col min="7170" max="7170" width="9.625" style="3" customWidth="1"/>
    <col min="7171" max="7171" width="16.125" style="3" customWidth="1"/>
    <col min="7172" max="7172" width="4.125" style="3" customWidth="1"/>
    <col min="7173" max="7174" width="9.625" style="3" customWidth="1"/>
    <col min="7175" max="7175" width="11.875" style="3" customWidth="1"/>
    <col min="7176" max="7176" width="9.625" style="3" customWidth="1"/>
    <col min="7177" max="7177" width="12.375" style="3" customWidth="1"/>
    <col min="7178" max="7178" width="6" style="3" customWidth="1"/>
    <col min="7179" max="7179" width="15.875" style="3" customWidth="1"/>
    <col min="7180" max="7180" width="12.875" style="3" customWidth="1"/>
    <col min="7181" max="7424" width="9" style="3"/>
    <col min="7425" max="7425" width="4.125" style="3" customWidth="1"/>
    <col min="7426" max="7426" width="9.625" style="3" customWidth="1"/>
    <col min="7427" max="7427" width="16.125" style="3" customWidth="1"/>
    <col min="7428" max="7428" width="4.125" style="3" customWidth="1"/>
    <col min="7429" max="7430" width="9.625" style="3" customWidth="1"/>
    <col min="7431" max="7431" width="11.875" style="3" customWidth="1"/>
    <col min="7432" max="7432" width="9.625" style="3" customWidth="1"/>
    <col min="7433" max="7433" width="12.375" style="3" customWidth="1"/>
    <col min="7434" max="7434" width="6" style="3" customWidth="1"/>
    <col min="7435" max="7435" width="15.875" style="3" customWidth="1"/>
    <col min="7436" max="7436" width="12.875" style="3" customWidth="1"/>
    <col min="7437" max="7680" width="9" style="3"/>
    <col min="7681" max="7681" width="4.125" style="3" customWidth="1"/>
    <col min="7682" max="7682" width="9.625" style="3" customWidth="1"/>
    <col min="7683" max="7683" width="16.125" style="3" customWidth="1"/>
    <col min="7684" max="7684" width="4.125" style="3" customWidth="1"/>
    <col min="7685" max="7686" width="9.625" style="3" customWidth="1"/>
    <col min="7687" max="7687" width="11.875" style="3" customWidth="1"/>
    <col min="7688" max="7688" width="9.625" style="3" customWidth="1"/>
    <col min="7689" max="7689" width="12.375" style="3" customWidth="1"/>
    <col min="7690" max="7690" width="6" style="3" customWidth="1"/>
    <col min="7691" max="7691" width="15.875" style="3" customWidth="1"/>
    <col min="7692" max="7692" width="12.875" style="3" customWidth="1"/>
    <col min="7693" max="7936" width="9" style="3"/>
    <col min="7937" max="7937" width="4.125" style="3" customWidth="1"/>
    <col min="7938" max="7938" width="9.625" style="3" customWidth="1"/>
    <col min="7939" max="7939" width="16.125" style="3" customWidth="1"/>
    <col min="7940" max="7940" width="4.125" style="3" customWidth="1"/>
    <col min="7941" max="7942" width="9.625" style="3" customWidth="1"/>
    <col min="7943" max="7943" width="11.875" style="3" customWidth="1"/>
    <col min="7944" max="7944" width="9.625" style="3" customWidth="1"/>
    <col min="7945" max="7945" width="12.375" style="3" customWidth="1"/>
    <col min="7946" max="7946" width="6" style="3" customWidth="1"/>
    <col min="7947" max="7947" width="15.875" style="3" customWidth="1"/>
    <col min="7948" max="7948" width="12.875" style="3" customWidth="1"/>
    <col min="7949" max="8192" width="9" style="3"/>
    <col min="8193" max="8193" width="4.125" style="3" customWidth="1"/>
    <col min="8194" max="8194" width="9.625" style="3" customWidth="1"/>
    <col min="8195" max="8195" width="16.125" style="3" customWidth="1"/>
    <col min="8196" max="8196" width="4.125" style="3" customWidth="1"/>
    <col min="8197" max="8198" width="9.625" style="3" customWidth="1"/>
    <col min="8199" max="8199" width="11.875" style="3" customWidth="1"/>
    <col min="8200" max="8200" width="9.625" style="3" customWidth="1"/>
    <col min="8201" max="8201" width="12.375" style="3" customWidth="1"/>
    <col min="8202" max="8202" width="6" style="3" customWidth="1"/>
    <col min="8203" max="8203" width="15.875" style="3" customWidth="1"/>
    <col min="8204" max="8204" width="12.875" style="3" customWidth="1"/>
    <col min="8205" max="8448" width="9" style="3"/>
    <col min="8449" max="8449" width="4.125" style="3" customWidth="1"/>
    <col min="8450" max="8450" width="9.625" style="3" customWidth="1"/>
    <col min="8451" max="8451" width="16.125" style="3" customWidth="1"/>
    <col min="8452" max="8452" width="4.125" style="3" customWidth="1"/>
    <col min="8453" max="8454" width="9.625" style="3" customWidth="1"/>
    <col min="8455" max="8455" width="11.875" style="3" customWidth="1"/>
    <col min="8456" max="8456" width="9.625" style="3" customWidth="1"/>
    <col min="8457" max="8457" width="12.375" style="3" customWidth="1"/>
    <col min="8458" max="8458" width="6" style="3" customWidth="1"/>
    <col min="8459" max="8459" width="15.875" style="3" customWidth="1"/>
    <col min="8460" max="8460" width="12.875" style="3" customWidth="1"/>
    <col min="8461" max="8704" width="9" style="3"/>
    <col min="8705" max="8705" width="4.125" style="3" customWidth="1"/>
    <col min="8706" max="8706" width="9.625" style="3" customWidth="1"/>
    <col min="8707" max="8707" width="16.125" style="3" customWidth="1"/>
    <col min="8708" max="8708" width="4.125" style="3" customWidth="1"/>
    <col min="8709" max="8710" width="9.625" style="3" customWidth="1"/>
    <col min="8711" max="8711" width="11.875" style="3" customWidth="1"/>
    <col min="8712" max="8712" width="9.625" style="3" customWidth="1"/>
    <col min="8713" max="8713" width="12.375" style="3" customWidth="1"/>
    <col min="8714" max="8714" width="6" style="3" customWidth="1"/>
    <col min="8715" max="8715" width="15.875" style="3" customWidth="1"/>
    <col min="8716" max="8716" width="12.875" style="3" customWidth="1"/>
    <col min="8717" max="8960" width="9" style="3"/>
    <col min="8961" max="8961" width="4.125" style="3" customWidth="1"/>
    <col min="8962" max="8962" width="9.625" style="3" customWidth="1"/>
    <col min="8963" max="8963" width="16.125" style="3" customWidth="1"/>
    <col min="8964" max="8964" width="4.125" style="3" customWidth="1"/>
    <col min="8965" max="8966" width="9.625" style="3" customWidth="1"/>
    <col min="8967" max="8967" width="11.875" style="3" customWidth="1"/>
    <col min="8968" max="8968" width="9.625" style="3" customWidth="1"/>
    <col min="8969" max="8969" width="12.375" style="3" customWidth="1"/>
    <col min="8970" max="8970" width="6" style="3" customWidth="1"/>
    <col min="8971" max="8971" width="15.875" style="3" customWidth="1"/>
    <col min="8972" max="8972" width="12.875" style="3" customWidth="1"/>
    <col min="8973" max="9216" width="9" style="3"/>
    <col min="9217" max="9217" width="4.125" style="3" customWidth="1"/>
    <col min="9218" max="9218" width="9.625" style="3" customWidth="1"/>
    <col min="9219" max="9219" width="16.125" style="3" customWidth="1"/>
    <col min="9220" max="9220" width="4.125" style="3" customWidth="1"/>
    <col min="9221" max="9222" width="9.625" style="3" customWidth="1"/>
    <col min="9223" max="9223" width="11.875" style="3" customWidth="1"/>
    <col min="9224" max="9224" width="9.625" style="3" customWidth="1"/>
    <col min="9225" max="9225" width="12.375" style="3" customWidth="1"/>
    <col min="9226" max="9226" width="6" style="3" customWidth="1"/>
    <col min="9227" max="9227" width="15.875" style="3" customWidth="1"/>
    <col min="9228" max="9228" width="12.875" style="3" customWidth="1"/>
    <col min="9229" max="9472" width="9" style="3"/>
    <col min="9473" max="9473" width="4.125" style="3" customWidth="1"/>
    <col min="9474" max="9474" width="9.625" style="3" customWidth="1"/>
    <col min="9475" max="9475" width="16.125" style="3" customWidth="1"/>
    <col min="9476" max="9476" width="4.125" style="3" customWidth="1"/>
    <col min="9477" max="9478" width="9.625" style="3" customWidth="1"/>
    <col min="9479" max="9479" width="11.875" style="3" customWidth="1"/>
    <col min="9480" max="9480" width="9.625" style="3" customWidth="1"/>
    <col min="9481" max="9481" width="12.375" style="3" customWidth="1"/>
    <col min="9482" max="9482" width="6" style="3" customWidth="1"/>
    <col min="9483" max="9483" width="15.875" style="3" customWidth="1"/>
    <col min="9484" max="9484" width="12.875" style="3" customWidth="1"/>
    <col min="9485" max="9728" width="9" style="3"/>
    <col min="9729" max="9729" width="4.125" style="3" customWidth="1"/>
    <col min="9730" max="9730" width="9.625" style="3" customWidth="1"/>
    <col min="9731" max="9731" width="16.125" style="3" customWidth="1"/>
    <col min="9732" max="9732" width="4.125" style="3" customWidth="1"/>
    <col min="9733" max="9734" width="9.625" style="3" customWidth="1"/>
    <col min="9735" max="9735" width="11.875" style="3" customWidth="1"/>
    <col min="9736" max="9736" width="9.625" style="3" customWidth="1"/>
    <col min="9737" max="9737" width="12.375" style="3" customWidth="1"/>
    <col min="9738" max="9738" width="6" style="3" customWidth="1"/>
    <col min="9739" max="9739" width="15.875" style="3" customWidth="1"/>
    <col min="9740" max="9740" width="12.875" style="3" customWidth="1"/>
    <col min="9741" max="9984" width="9" style="3"/>
    <col min="9985" max="9985" width="4.125" style="3" customWidth="1"/>
    <col min="9986" max="9986" width="9.625" style="3" customWidth="1"/>
    <col min="9987" max="9987" width="16.125" style="3" customWidth="1"/>
    <col min="9988" max="9988" width="4.125" style="3" customWidth="1"/>
    <col min="9989" max="9990" width="9.625" style="3" customWidth="1"/>
    <col min="9991" max="9991" width="11.875" style="3" customWidth="1"/>
    <col min="9992" max="9992" width="9.625" style="3" customWidth="1"/>
    <col min="9993" max="9993" width="12.375" style="3" customWidth="1"/>
    <col min="9994" max="9994" width="6" style="3" customWidth="1"/>
    <col min="9995" max="9995" width="15.875" style="3" customWidth="1"/>
    <col min="9996" max="9996" width="12.875" style="3" customWidth="1"/>
    <col min="9997" max="10240" width="9" style="3"/>
    <col min="10241" max="10241" width="4.125" style="3" customWidth="1"/>
    <col min="10242" max="10242" width="9.625" style="3" customWidth="1"/>
    <col min="10243" max="10243" width="16.125" style="3" customWidth="1"/>
    <col min="10244" max="10244" width="4.125" style="3" customWidth="1"/>
    <col min="10245" max="10246" width="9.625" style="3" customWidth="1"/>
    <col min="10247" max="10247" width="11.875" style="3" customWidth="1"/>
    <col min="10248" max="10248" width="9.625" style="3" customWidth="1"/>
    <col min="10249" max="10249" width="12.375" style="3" customWidth="1"/>
    <col min="10250" max="10250" width="6" style="3" customWidth="1"/>
    <col min="10251" max="10251" width="15.875" style="3" customWidth="1"/>
    <col min="10252" max="10252" width="12.875" style="3" customWidth="1"/>
    <col min="10253" max="10496" width="9" style="3"/>
    <col min="10497" max="10497" width="4.125" style="3" customWidth="1"/>
    <col min="10498" max="10498" width="9.625" style="3" customWidth="1"/>
    <col min="10499" max="10499" width="16.125" style="3" customWidth="1"/>
    <col min="10500" max="10500" width="4.125" style="3" customWidth="1"/>
    <col min="10501" max="10502" width="9.625" style="3" customWidth="1"/>
    <col min="10503" max="10503" width="11.875" style="3" customWidth="1"/>
    <col min="10504" max="10504" width="9.625" style="3" customWidth="1"/>
    <col min="10505" max="10505" width="12.375" style="3" customWidth="1"/>
    <col min="10506" max="10506" width="6" style="3" customWidth="1"/>
    <col min="10507" max="10507" width="15.875" style="3" customWidth="1"/>
    <col min="10508" max="10508" width="12.875" style="3" customWidth="1"/>
    <col min="10509" max="10752" width="9" style="3"/>
    <col min="10753" max="10753" width="4.125" style="3" customWidth="1"/>
    <col min="10754" max="10754" width="9.625" style="3" customWidth="1"/>
    <col min="10755" max="10755" width="16.125" style="3" customWidth="1"/>
    <col min="10756" max="10756" width="4.125" style="3" customWidth="1"/>
    <col min="10757" max="10758" width="9.625" style="3" customWidth="1"/>
    <col min="10759" max="10759" width="11.875" style="3" customWidth="1"/>
    <col min="10760" max="10760" width="9.625" style="3" customWidth="1"/>
    <col min="10761" max="10761" width="12.375" style="3" customWidth="1"/>
    <col min="10762" max="10762" width="6" style="3" customWidth="1"/>
    <col min="10763" max="10763" width="15.875" style="3" customWidth="1"/>
    <col min="10764" max="10764" width="12.875" style="3" customWidth="1"/>
    <col min="10765" max="11008" width="9" style="3"/>
    <col min="11009" max="11009" width="4.125" style="3" customWidth="1"/>
    <col min="11010" max="11010" width="9.625" style="3" customWidth="1"/>
    <col min="11011" max="11011" width="16.125" style="3" customWidth="1"/>
    <col min="11012" max="11012" width="4.125" style="3" customWidth="1"/>
    <col min="11013" max="11014" width="9.625" style="3" customWidth="1"/>
    <col min="11015" max="11015" width="11.875" style="3" customWidth="1"/>
    <col min="11016" max="11016" width="9.625" style="3" customWidth="1"/>
    <col min="11017" max="11017" width="12.375" style="3" customWidth="1"/>
    <col min="11018" max="11018" width="6" style="3" customWidth="1"/>
    <col min="11019" max="11019" width="15.875" style="3" customWidth="1"/>
    <col min="11020" max="11020" width="12.875" style="3" customWidth="1"/>
    <col min="11021" max="11264" width="9" style="3"/>
    <col min="11265" max="11265" width="4.125" style="3" customWidth="1"/>
    <col min="11266" max="11266" width="9.625" style="3" customWidth="1"/>
    <col min="11267" max="11267" width="16.125" style="3" customWidth="1"/>
    <col min="11268" max="11268" width="4.125" style="3" customWidth="1"/>
    <col min="11269" max="11270" width="9.625" style="3" customWidth="1"/>
    <col min="11271" max="11271" width="11.875" style="3" customWidth="1"/>
    <col min="11272" max="11272" width="9.625" style="3" customWidth="1"/>
    <col min="11273" max="11273" width="12.375" style="3" customWidth="1"/>
    <col min="11274" max="11274" width="6" style="3" customWidth="1"/>
    <col min="11275" max="11275" width="15.875" style="3" customWidth="1"/>
    <col min="11276" max="11276" width="12.875" style="3" customWidth="1"/>
    <col min="11277" max="11520" width="9" style="3"/>
    <col min="11521" max="11521" width="4.125" style="3" customWidth="1"/>
    <col min="11522" max="11522" width="9.625" style="3" customWidth="1"/>
    <col min="11523" max="11523" width="16.125" style="3" customWidth="1"/>
    <col min="11524" max="11524" width="4.125" style="3" customWidth="1"/>
    <col min="11525" max="11526" width="9.625" style="3" customWidth="1"/>
    <col min="11527" max="11527" width="11.875" style="3" customWidth="1"/>
    <col min="11528" max="11528" width="9.625" style="3" customWidth="1"/>
    <col min="11529" max="11529" width="12.375" style="3" customWidth="1"/>
    <col min="11530" max="11530" width="6" style="3" customWidth="1"/>
    <col min="11531" max="11531" width="15.875" style="3" customWidth="1"/>
    <col min="11532" max="11532" width="12.875" style="3" customWidth="1"/>
    <col min="11533" max="11776" width="9" style="3"/>
    <col min="11777" max="11777" width="4.125" style="3" customWidth="1"/>
    <col min="11778" max="11778" width="9.625" style="3" customWidth="1"/>
    <col min="11779" max="11779" width="16.125" style="3" customWidth="1"/>
    <col min="11780" max="11780" width="4.125" style="3" customWidth="1"/>
    <col min="11781" max="11782" width="9.625" style="3" customWidth="1"/>
    <col min="11783" max="11783" width="11.875" style="3" customWidth="1"/>
    <col min="11784" max="11784" width="9.625" style="3" customWidth="1"/>
    <col min="11785" max="11785" width="12.375" style="3" customWidth="1"/>
    <col min="11786" max="11786" width="6" style="3" customWidth="1"/>
    <col min="11787" max="11787" width="15.875" style="3" customWidth="1"/>
    <col min="11788" max="11788" width="12.875" style="3" customWidth="1"/>
    <col min="11789" max="12032" width="9" style="3"/>
    <col min="12033" max="12033" width="4.125" style="3" customWidth="1"/>
    <col min="12034" max="12034" width="9.625" style="3" customWidth="1"/>
    <col min="12035" max="12035" width="16.125" style="3" customWidth="1"/>
    <col min="12036" max="12036" width="4.125" style="3" customWidth="1"/>
    <col min="12037" max="12038" width="9.625" style="3" customWidth="1"/>
    <col min="12039" max="12039" width="11.875" style="3" customWidth="1"/>
    <col min="12040" max="12040" width="9.625" style="3" customWidth="1"/>
    <col min="12041" max="12041" width="12.375" style="3" customWidth="1"/>
    <col min="12042" max="12042" width="6" style="3" customWidth="1"/>
    <col min="12043" max="12043" width="15.875" style="3" customWidth="1"/>
    <col min="12044" max="12044" width="12.875" style="3" customWidth="1"/>
    <col min="12045" max="12288" width="9" style="3"/>
    <col min="12289" max="12289" width="4.125" style="3" customWidth="1"/>
    <col min="12290" max="12290" width="9.625" style="3" customWidth="1"/>
    <col min="12291" max="12291" width="16.125" style="3" customWidth="1"/>
    <col min="12292" max="12292" width="4.125" style="3" customWidth="1"/>
    <col min="12293" max="12294" width="9.625" style="3" customWidth="1"/>
    <col min="12295" max="12295" width="11.875" style="3" customWidth="1"/>
    <col min="12296" max="12296" width="9.625" style="3" customWidth="1"/>
    <col min="12297" max="12297" width="12.375" style="3" customWidth="1"/>
    <col min="12298" max="12298" width="6" style="3" customWidth="1"/>
    <col min="12299" max="12299" width="15.875" style="3" customWidth="1"/>
    <col min="12300" max="12300" width="12.875" style="3" customWidth="1"/>
    <col min="12301" max="12544" width="9" style="3"/>
    <col min="12545" max="12545" width="4.125" style="3" customWidth="1"/>
    <col min="12546" max="12546" width="9.625" style="3" customWidth="1"/>
    <col min="12547" max="12547" width="16.125" style="3" customWidth="1"/>
    <col min="12548" max="12548" width="4.125" style="3" customWidth="1"/>
    <col min="12549" max="12550" width="9.625" style="3" customWidth="1"/>
    <col min="12551" max="12551" width="11.875" style="3" customWidth="1"/>
    <col min="12552" max="12552" width="9.625" style="3" customWidth="1"/>
    <col min="12553" max="12553" width="12.375" style="3" customWidth="1"/>
    <col min="12554" max="12554" width="6" style="3" customWidth="1"/>
    <col min="12555" max="12555" width="15.875" style="3" customWidth="1"/>
    <col min="12556" max="12556" width="12.875" style="3" customWidth="1"/>
    <col min="12557" max="12800" width="9" style="3"/>
    <col min="12801" max="12801" width="4.125" style="3" customWidth="1"/>
    <col min="12802" max="12802" width="9.625" style="3" customWidth="1"/>
    <col min="12803" max="12803" width="16.125" style="3" customWidth="1"/>
    <col min="12804" max="12804" width="4.125" style="3" customWidth="1"/>
    <col min="12805" max="12806" width="9.625" style="3" customWidth="1"/>
    <col min="12807" max="12807" width="11.875" style="3" customWidth="1"/>
    <col min="12808" max="12808" width="9.625" style="3" customWidth="1"/>
    <col min="12809" max="12809" width="12.375" style="3" customWidth="1"/>
    <col min="12810" max="12810" width="6" style="3" customWidth="1"/>
    <col min="12811" max="12811" width="15.875" style="3" customWidth="1"/>
    <col min="12812" max="12812" width="12.875" style="3" customWidth="1"/>
    <col min="12813" max="13056" width="9" style="3"/>
    <col min="13057" max="13057" width="4.125" style="3" customWidth="1"/>
    <col min="13058" max="13058" width="9.625" style="3" customWidth="1"/>
    <col min="13059" max="13059" width="16.125" style="3" customWidth="1"/>
    <col min="13060" max="13060" width="4.125" style="3" customWidth="1"/>
    <col min="13061" max="13062" width="9.625" style="3" customWidth="1"/>
    <col min="13063" max="13063" width="11.875" style="3" customWidth="1"/>
    <col min="13064" max="13064" width="9.625" style="3" customWidth="1"/>
    <col min="13065" max="13065" width="12.375" style="3" customWidth="1"/>
    <col min="13066" max="13066" width="6" style="3" customWidth="1"/>
    <col min="13067" max="13067" width="15.875" style="3" customWidth="1"/>
    <col min="13068" max="13068" width="12.875" style="3" customWidth="1"/>
    <col min="13069" max="13312" width="9" style="3"/>
    <col min="13313" max="13313" width="4.125" style="3" customWidth="1"/>
    <col min="13314" max="13314" width="9.625" style="3" customWidth="1"/>
    <col min="13315" max="13315" width="16.125" style="3" customWidth="1"/>
    <col min="13316" max="13316" width="4.125" style="3" customWidth="1"/>
    <col min="13317" max="13318" width="9.625" style="3" customWidth="1"/>
    <col min="13319" max="13319" width="11.875" style="3" customWidth="1"/>
    <col min="13320" max="13320" width="9.625" style="3" customWidth="1"/>
    <col min="13321" max="13321" width="12.375" style="3" customWidth="1"/>
    <col min="13322" max="13322" width="6" style="3" customWidth="1"/>
    <col min="13323" max="13323" width="15.875" style="3" customWidth="1"/>
    <col min="13324" max="13324" width="12.875" style="3" customWidth="1"/>
    <col min="13325" max="13568" width="9" style="3"/>
    <col min="13569" max="13569" width="4.125" style="3" customWidth="1"/>
    <col min="13570" max="13570" width="9.625" style="3" customWidth="1"/>
    <col min="13571" max="13571" width="16.125" style="3" customWidth="1"/>
    <col min="13572" max="13572" width="4.125" style="3" customWidth="1"/>
    <col min="13573" max="13574" width="9.625" style="3" customWidth="1"/>
    <col min="13575" max="13575" width="11.875" style="3" customWidth="1"/>
    <col min="13576" max="13576" width="9.625" style="3" customWidth="1"/>
    <col min="13577" max="13577" width="12.375" style="3" customWidth="1"/>
    <col min="13578" max="13578" width="6" style="3" customWidth="1"/>
    <col min="13579" max="13579" width="15.875" style="3" customWidth="1"/>
    <col min="13580" max="13580" width="12.875" style="3" customWidth="1"/>
    <col min="13581" max="13824" width="9" style="3"/>
    <col min="13825" max="13825" width="4.125" style="3" customWidth="1"/>
    <col min="13826" max="13826" width="9.625" style="3" customWidth="1"/>
    <col min="13827" max="13827" width="16.125" style="3" customWidth="1"/>
    <col min="13828" max="13828" width="4.125" style="3" customWidth="1"/>
    <col min="13829" max="13830" width="9.625" style="3" customWidth="1"/>
    <col min="13831" max="13831" width="11.875" style="3" customWidth="1"/>
    <col min="13832" max="13832" width="9.625" style="3" customWidth="1"/>
    <col min="13833" max="13833" width="12.375" style="3" customWidth="1"/>
    <col min="13834" max="13834" width="6" style="3" customWidth="1"/>
    <col min="13835" max="13835" width="15.875" style="3" customWidth="1"/>
    <col min="13836" max="13836" width="12.875" style="3" customWidth="1"/>
    <col min="13837" max="14080" width="9" style="3"/>
    <col min="14081" max="14081" width="4.125" style="3" customWidth="1"/>
    <col min="14082" max="14082" width="9.625" style="3" customWidth="1"/>
    <col min="14083" max="14083" width="16.125" style="3" customWidth="1"/>
    <col min="14084" max="14084" width="4.125" style="3" customWidth="1"/>
    <col min="14085" max="14086" width="9.625" style="3" customWidth="1"/>
    <col min="14087" max="14087" width="11.875" style="3" customWidth="1"/>
    <col min="14088" max="14088" width="9.625" style="3" customWidth="1"/>
    <col min="14089" max="14089" width="12.375" style="3" customWidth="1"/>
    <col min="14090" max="14090" width="6" style="3" customWidth="1"/>
    <col min="14091" max="14091" width="15.875" style="3" customWidth="1"/>
    <col min="14092" max="14092" width="12.875" style="3" customWidth="1"/>
    <col min="14093" max="14336" width="9" style="3"/>
    <col min="14337" max="14337" width="4.125" style="3" customWidth="1"/>
    <col min="14338" max="14338" width="9.625" style="3" customWidth="1"/>
    <col min="14339" max="14339" width="16.125" style="3" customWidth="1"/>
    <col min="14340" max="14340" width="4.125" style="3" customWidth="1"/>
    <col min="14341" max="14342" width="9.625" style="3" customWidth="1"/>
    <col min="14343" max="14343" width="11.875" style="3" customWidth="1"/>
    <col min="14344" max="14344" width="9.625" style="3" customWidth="1"/>
    <col min="14345" max="14345" width="12.375" style="3" customWidth="1"/>
    <col min="14346" max="14346" width="6" style="3" customWidth="1"/>
    <col min="14347" max="14347" width="15.875" style="3" customWidth="1"/>
    <col min="14348" max="14348" width="12.875" style="3" customWidth="1"/>
    <col min="14349" max="14592" width="9" style="3"/>
    <col min="14593" max="14593" width="4.125" style="3" customWidth="1"/>
    <col min="14594" max="14594" width="9.625" style="3" customWidth="1"/>
    <col min="14595" max="14595" width="16.125" style="3" customWidth="1"/>
    <col min="14596" max="14596" width="4.125" style="3" customWidth="1"/>
    <col min="14597" max="14598" width="9.625" style="3" customWidth="1"/>
    <col min="14599" max="14599" width="11.875" style="3" customWidth="1"/>
    <col min="14600" max="14600" width="9.625" style="3" customWidth="1"/>
    <col min="14601" max="14601" width="12.375" style="3" customWidth="1"/>
    <col min="14602" max="14602" width="6" style="3" customWidth="1"/>
    <col min="14603" max="14603" width="15.875" style="3" customWidth="1"/>
    <col min="14604" max="14604" width="12.875" style="3" customWidth="1"/>
    <col min="14605" max="14848" width="9" style="3"/>
    <col min="14849" max="14849" width="4.125" style="3" customWidth="1"/>
    <col min="14850" max="14850" width="9.625" style="3" customWidth="1"/>
    <col min="14851" max="14851" width="16.125" style="3" customWidth="1"/>
    <col min="14852" max="14852" width="4.125" style="3" customWidth="1"/>
    <col min="14853" max="14854" width="9.625" style="3" customWidth="1"/>
    <col min="14855" max="14855" width="11.875" style="3" customWidth="1"/>
    <col min="14856" max="14856" width="9.625" style="3" customWidth="1"/>
    <col min="14857" max="14857" width="12.375" style="3" customWidth="1"/>
    <col min="14858" max="14858" width="6" style="3" customWidth="1"/>
    <col min="14859" max="14859" width="15.875" style="3" customWidth="1"/>
    <col min="14860" max="14860" width="12.875" style="3" customWidth="1"/>
    <col min="14861" max="15104" width="9" style="3"/>
    <col min="15105" max="15105" width="4.125" style="3" customWidth="1"/>
    <col min="15106" max="15106" width="9.625" style="3" customWidth="1"/>
    <col min="15107" max="15107" width="16.125" style="3" customWidth="1"/>
    <col min="15108" max="15108" width="4.125" style="3" customWidth="1"/>
    <col min="15109" max="15110" width="9.625" style="3" customWidth="1"/>
    <col min="15111" max="15111" width="11.875" style="3" customWidth="1"/>
    <col min="15112" max="15112" width="9.625" style="3" customWidth="1"/>
    <col min="15113" max="15113" width="12.375" style="3" customWidth="1"/>
    <col min="15114" max="15114" width="6" style="3" customWidth="1"/>
    <col min="15115" max="15115" width="15.875" style="3" customWidth="1"/>
    <col min="15116" max="15116" width="12.875" style="3" customWidth="1"/>
    <col min="15117" max="15360" width="9" style="3"/>
    <col min="15361" max="15361" width="4.125" style="3" customWidth="1"/>
    <col min="15362" max="15362" width="9.625" style="3" customWidth="1"/>
    <col min="15363" max="15363" width="16.125" style="3" customWidth="1"/>
    <col min="15364" max="15364" width="4.125" style="3" customWidth="1"/>
    <col min="15365" max="15366" width="9.625" style="3" customWidth="1"/>
    <col min="15367" max="15367" width="11.875" style="3" customWidth="1"/>
    <col min="15368" max="15368" width="9.625" style="3" customWidth="1"/>
    <col min="15369" max="15369" width="12.375" style="3" customWidth="1"/>
    <col min="15370" max="15370" width="6" style="3" customWidth="1"/>
    <col min="15371" max="15371" width="15.875" style="3" customWidth="1"/>
    <col min="15372" max="15372" width="12.875" style="3" customWidth="1"/>
    <col min="15373" max="15616" width="9" style="3"/>
    <col min="15617" max="15617" width="4.125" style="3" customWidth="1"/>
    <col min="15618" max="15618" width="9.625" style="3" customWidth="1"/>
    <col min="15619" max="15619" width="16.125" style="3" customWidth="1"/>
    <col min="15620" max="15620" width="4.125" style="3" customWidth="1"/>
    <col min="15621" max="15622" width="9.625" style="3" customWidth="1"/>
    <col min="15623" max="15623" width="11.875" style="3" customWidth="1"/>
    <col min="15624" max="15624" width="9.625" style="3" customWidth="1"/>
    <col min="15625" max="15625" width="12.375" style="3" customWidth="1"/>
    <col min="15626" max="15626" width="6" style="3" customWidth="1"/>
    <col min="15627" max="15627" width="15.875" style="3" customWidth="1"/>
    <col min="15628" max="15628" width="12.875" style="3" customWidth="1"/>
    <col min="15629" max="15872" width="9" style="3"/>
    <col min="15873" max="15873" width="4.125" style="3" customWidth="1"/>
    <col min="15874" max="15874" width="9.625" style="3" customWidth="1"/>
    <col min="15875" max="15875" width="16.125" style="3" customWidth="1"/>
    <col min="15876" max="15876" width="4.125" style="3" customWidth="1"/>
    <col min="15877" max="15878" width="9.625" style="3" customWidth="1"/>
    <col min="15879" max="15879" width="11.875" style="3" customWidth="1"/>
    <col min="15880" max="15880" width="9.625" style="3" customWidth="1"/>
    <col min="15881" max="15881" width="12.375" style="3" customWidth="1"/>
    <col min="15882" max="15882" width="6" style="3" customWidth="1"/>
    <col min="15883" max="15883" width="15.875" style="3" customWidth="1"/>
    <col min="15884" max="15884" width="12.875" style="3" customWidth="1"/>
    <col min="15885" max="16128" width="9" style="3"/>
    <col min="16129" max="16129" width="4.125" style="3" customWidth="1"/>
    <col min="16130" max="16130" width="9.625" style="3" customWidth="1"/>
    <col min="16131" max="16131" width="16.125" style="3" customWidth="1"/>
    <col min="16132" max="16132" width="4.125" style="3" customWidth="1"/>
    <col min="16133" max="16134" width="9.625" style="3" customWidth="1"/>
    <col min="16135" max="16135" width="11.875" style="3" customWidth="1"/>
    <col min="16136" max="16136" width="9.625" style="3" customWidth="1"/>
    <col min="16137" max="16137" width="12.375" style="3" customWidth="1"/>
    <col min="16138" max="16138" width="6" style="3" customWidth="1"/>
    <col min="16139" max="16139" width="15.875" style="3" customWidth="1"/>
    <col min="16140" max="16140" width="12.875" style="3" customWidth="1"/>
    <col min="16141" max="16384" width="9" style="3"/>
  </cols>
  <sheetData>
    <row r="1" spans="1:10" ht="21">
      <c r="A1" s="176" t="s">
        <v>8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30" customHeight="1" thickBot="1">
      <c r="A2" s="198" t="s">
        <v>28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 s="6" customFormat="1" ht="20.25" customHeight="1">
      <c r="A3" s="199" t="s">
        <v>14</v>
      </c>
      <c r="B3" s="200"/>
      <c r="C3" s="201"/>
      <c r="D3" s="202"/>
      <c r="E3" s="202"/>
      <c r="F3" s="202"/>
      <c r="G3" s="203"/>
      <c r="H3" s="72" t="s">
        <v>15</v>
      </c>
      <c r="I3" s="204"/>
      <c r="J3" s="205"/>
    </row>
    <row r="4" spans="1:10" s="6" customFormat="1" ht="20.100000000000001" customHeight="1">
      <c r="A4" s="167" t="s">
        <v>16</v>
      </c>
      <c r="B4" s="168"/>
      <c r="C4" s="169"/>
      <c r="D4" s="170"/>
      <c r="E4" s="170"/>
      <c r="F4" s="170"/>
      <c r="G4" s="171"/>
      <c r="H4" s="30" t="s">
        <v>17</v>
      </c>
      <c r="I4" s="172"/>
      <c r="J4" s="173"/>
    </row>
    <row r="5" spans="1:10" s="6" customFormat="1" ht="20.100000000000001" customHeight="1">
      <c r="A5" s="167" t="s">
        <v>18</v>
      </c>
      <c r="B5" s="168"/>
      <c r="C5" s="169"/>
      <c r="D5" s="174"/>
      <c r="E5" s="174"/>
      <c r="F5" s="174"/>
      <c r="G5" s="175"/>
      <c r="H5" s="30" t="s">
        <v>19</v>
      </c>
      <c r="I5" s="172"/>
      <c r="J5" s="173"/>
    </row>
    <row r="6" spans="1:10" s="6" customFormat="1" ht="20.100000000000001" customHeight="1">
      <c r="A6" s="167" t="s">
        <v>20</v>
      </c>
      <c r="B6" s="168"/>
      <c r="C6" s="186"/>
      <c r="D6" s="187"/>
      <c r="E6" s="31" t="s">
        <v>21</v>
      </c>
      <c r="F6" s="186"/>
      <c r="G6" s="187"/>
      <c r="H6" s="30" t="s">
        <v>22</v>
      </c>
      <c r="I6" s="32" t="s">
        <v>23</v>
      </c>
      <c r="J6" s="33"/>
    </row>
    <row r="7" spans="1:10" s="6" customFormat="1" ht="20.100000000000001" customHeight="1">
      <c r="A7" s="188" t="s">
        <v>1</v>
      </c>
      <c r="B7" s="190" t="s">
        <v>24</v>
      </c>
      <c r="C7" s="191"/>
      <c r="D7" s="194" t="s">
        <v>0</v>
      </c>
      <c r="E7" s="196" t="s">
        <v>9</v>
      </c>
      <c r="F7" s="165" t="s">
        <v>25</v>
      </c>
      <c r="G7" s="166"/>
      <c r="H7" s="165" t="s">
        <v>26</v>
      </c>
      <c r="I7" s="166"/>
      <c r="J7" s="184" t="s">
        <v>10</v>
      </c>
    </row>
    <row r="8" spans="1:10" s="6" customFormat="1" ht="20.100000000000001" customHeight="1">
      <c r="A8" s="189"/>
      <c r="B8" s="192"/>
      <c r="C8" s="193"/>
      <c r="D8" s="195"/>
      <c r="E8" s="197"/>
      <c r="F8" s="58" t="s">
        <v>11</v>
      </c>
      <c r="G8" s="34" t="s">
        <v>3</v>
      </c>
      <c r="H8" s="58" t="s">
        <v>11</v>
      </c>
      <c r="I8" s="58" t="s">
        <v>3</v>
      </c>
      <c r="J8" s="185"/>
    </row>
    <row r="9" spans="1:10" s="6" customFormat="1" ht="20.100000000000001" customHeight="1">
      <c r="A9" s="9" t="s">
        <v>2</v>
      </c>
      <c r="B9" s="2" t="s">
        <v>32</v>
      </c>
      <c r="C9" s="60"/>
      <c r="D9" s="12"/>
      <c r="E9" s="10"/>
      <c r="F9" s="11"/>
      <c r="G9" s="22"/>
      <c r="H9" s="11"/>
      <c r="I9" s="23"/>
      <c r="J9" s="38"/>
    </row>
    <row r="10" spans="1:10" s="6" customFormat="1" ht="20.100000000000001" customHeight="1">
      <c r="A10" s="9" t="s">
        <v>12</v>
      </c>
      <c r="B10" s="63" t="s">
        <v>33</v>
      </c>
      <c r="C10" s="61"/>
      <c r="D10" s="12"/>
      <c r="E10" s="19"/>
      <c r="F10" s="67"/>
      <c r="G10" s="68"/>
      <c r="H10" s="67"/>
      <c r="I10" s="69"/>
      <c r="J10" s="38"/>
    </row>
    <row r="11" spans="1:10" s="6" customFormat="1" ht="20.45" customHeight="1">
      <c r="A11" s="9">
        <v>1</v>
      </c>
      <c r="B11" s="2" t="s">
        <v>34</v>
      </c>
      <c r="C11" s="60"/>
      <c r="D11" s="59" t="s">
        <v>41</v>
      </c>
      <c r="E11" s="70"/>
      <c r="F11" s="64"/>
      <c r="G11" s="68"/>
      <c r="H11" s="64"/>
      <c r="I11" s="69"/>
      <c r="J11" s="38"/>
    </row>
    <row r="12" spans="1:10" s="6" customFormat="1" ht="20.45" customHeight="1">
      <c r="A12" s="9">
        <v>2</v>
      </c>
      <c r="B12" s="2" t="s">
        <v>35</v>
      </c>
      <c r="C12" s="60"/>
      <c r="D12" s="59" t="s">
        <v>41</v>
      </c>
      <c r="E12" s="70"/>
      <c r="F12" s="64"/>
      <c r="G12" s="68"/>
      <c r="H12" s="64"/>
      <c r="I12" s="69"/>
      <c r="J12" s="38"/>
    </row>
    <row r="13" spans="1:10" s="6" customFormat="1" ht="20.45" customHeight="1">
      <c r="A13" s="9">
        <v>3</v>
      </c>
      <c r="B13" s="2" t="s">
        <v>36</v>
      </c>
      <c r="C13" s="60"/>
      <c r="D13" s="59" t="s">
        <v>41</v>
      </c>
      <c r="E13" s="70"/>
      <c r="F13" s="64"/>
      <c r="G13" s="68"/>
      <c r="H13" s="64"/>
      <c r="I13" s="69"/>
      <c r="J13" s="38"/>
    </row>
    <row r="14" spans="1:10" s="6" customFormat="1" ht="20.45" customHeight="1">
      <c r="A14" s="9">
        <v>4</v>
      </c>
      <c r="B14" s="2" t="s">
        <v>37</v>
      </c>
      <c r="C14" s="62"/>
      <c r="D14" s="59" t="s">
        <v>41</v>
      </c>
      <c r="E14" s="70"/>
      <c r="F14" s="64"/>
      <c r="G14" s="68"/>
      <c r="H14" s="64"/>
      <c r="I14" s="69"/>
      <c r="J14" s="38"/>
    </row>
    <row r="15" spans="1:10" s="6" customFormat="1" ht="20.45" customHeight="1">
      <c r="A15" s="9">
        <v>5</v>
      </c>
      <c r="B15" s="71" t="s">
        <v>66</v>
      </c>
      <c r="C15" s="62"/>
      <c r="D15" s="59" t="s">
        <v>41</v>
      </c>
      <c r="E15" s="70"/>
      <c r="F15" s="64"/>
      <c r="G15" s="68"/>
      <c r="H15" s="64"/>
      <c r="I15" s="69"/>
      <c r="J15" s="38"/>
    </row>
    <row r="16" spans="1:10" s="6" customFormat="1" ht="20.45" customHeight="1">
      <c r="A16" s="9">
        <v>6</v>
      </c>
      <c r="B16" s="71" t="s">
        <v>67</v>
      </c>
      <c r="C16" s="62"/>
      <c r="D16" s="59" t="s">
        <v>41</v>
      </c>
      <c r="E16" s="70"/>
      <c r="F16" s="64"/>
      <c r="G16" s="68"/>
      <c r="H16" s="64"/>
      <c r="I16" s="69"/>
      <c r="J16" s="38"/>
    </row>
    <row r="17" spans="1:12" s="6" customFormat="1" ht="20.45" customHeight="1">
      <c r="A17" s="9">
        <v>7</v>
      </c>
      <c r="B17" s="25" t="s">
        <v>69</v>
      </c>
      <c r="C17" s="62"/>
      <c r="D17" s="59" t="s">
        <v>41</v>
      </c>
      <c r="E17" s="70"/>
      <c r="F17" s="64"/>
      <c r="G17" s="68"/>
      <c r="H17" s="64"/>
      <c r="I17" s="69"/>
      <c r="J17" s="38"/>
    </row>
    <row r="18" spans="1:12" s="6" customFormat="1" ht="20.45" customHeight="1">
      <c r="A18" s="9">
        <v>8</v>
      </c>
      <c r="B18" s="2" t="s">
        <v>38</v>
      </c>
      <c r="C18" s="62"/>
      <c r="D18" s="59" t="s">
        <v>42</v>
      </c>
      <c r="E18" s="70"/>
      <c r="F18" s="64"/>
      <c r="G18" s="68"/>
      <c r="H18" s="64"/>
      <c r="I18" s="69"/>
      <c r="J18" s="38"/>
      <c r="K18" s="16"/>
      <c r="L18" s="16"/>
    </row>
    <row r="19" spans="1:12" s="6" customFormat="1" ht="20.45" customHeight="1">
      <c r="A19" s="9">
        <v>9</v>
      </c>
      <c r="B19" s="2" t="s">
        <v>39</v>
      </c>
      <c r="C19" s="62"/>
      <c r="D19" s="14" t="s">
        <v>43</v>
      </c>
      <c r="E19" s="17"/>
      <c r="F19" s="64"/>
      <c r="G19" s="68"/>
      <c r="H19" s="64"/>
      <c r="I19" s="69"/>
      <c r="J19" s="38"/>
      <c r="K19" s="46"/>
      <c r="L19" s="46"/>
    </row>
    <row r="20" spans="1:12" s="6" customFormat="1" ht="20.45" customHeight="1">
      <c r="A20" s="9">
        <v>10</v>
      </c>
      <c r="B20" s="2" t="s">
        <v>40</v>
      </c>
      <c r="C20" s="62"/>
      <c r="D20" s="59" t="s">
        <v>44</v>
      </c>
      <c r="E20" s="19"/>
      <c r="F20" s="65"/>
      <c r="G20" s="68"/>
      <c r="H20" s="65"/>
      <c r="I20" s="69"/>
      <c r="J20" s="38"/>
    </row>
    <row r="21" spans="1:12" s="6" customFormat="1" ht="20.45" customHeight="1">
      <c r="A21" s="9">
        <v>11</v>
      </c>
      <c r="B21" s="25" t="s">
        <v>68</v>
      </c>
      <c r="C21" s="62"/>
      <c r="D21" s="59" t="s">
        <v>45</v>
      </c>
      <c r="E21" s="19"/>
      <c r="F21" s="66"/>
      <c r="G21" s="68"/>
      <c r="H21" s="66"/>
      <c r="I21" s="69"/>
      <c r="J21" s="38"/>
    </row>
    <row r="22" spans="1:12" s="6" customFormat="1" ht="20.45" customHeight="1">
      <c r="A22" s="9">
        <v>12</v>
      </c>
      <c r="B22" s="2" t="s">
        <v>46</v>
      </c>
      <c r="C22" s="62"/>
      <c r="D22" s="59" t="s">
        <v>45</v>
      </c>
      <c r="E22" s="19"/>
      <c r="F22" s="66"/>
      <c r="G22" s="68"/>
      <c r="H22" s="66"/>
      <c r="I22" s="69"/>
      <c r="J22" s="38"/>
    </row>
    <row r="23" spans="1:12" s="6" customFormat="1" ht="20.45" customHeight="1">
      <c r="A23" s="9">
        <v>13</v>
      </c>
      <c r="B23" s="2" t="s">
        <v>47</v>
      </c>
      <c r="C23" s="62"/>
      <c r="D23" s="14" t="s">
        <v>48</v>
      </c>
      <c r="E23" s="19"/>
      <c r="F23" s="66"/>
      <c r="G23" s="68"/>
      <c r="H23" s="66"/>
      <c r="I23" s="69"/>
      <c r="J23" s="38"/>
    </row>
    <row r="24" spans="1:12" s="6" customFormat="1" ht="20.45" customHeight="1">
      <c r="A24" s="9">
        <v>14</v>
      </c>
      <c r="B24" s="2" t="s">
        <v>49</v>
      </c>
      <c r="C24" s="62"/>
      <c r="D24" s="14" t="s">
        <v>63</v>
      </c>
      <c r="E24" s="19"/>
      <c r="F24" s="66"/>
      <c r="G24" s="68"/>
      <c r="H24" s="66"/>
      <c r="I24" s="69"/>
      <c r="J24" s="38"/>
    </row>
    <row r="25" spans="1:12" s="6" customFormat="1" ht="20.45" customHeight="1">
      <c r="A25" s="9">
        <v>15</v>
      </c>
      <c r="B25" s="2" t="s">
        <v>50</v>
      </c>
      <c r="C25" s="62"/>
      <c r="D25" s="14" t="s">
        <v>64</v>
      </c>
      <c r="E25" s="19"/>
      <c r="F25" s="66"/>
      <c r="G25" s="68"/>
      <c r="H25" s="66"/>
      <c r="I25" s="69"/>
      <c r="J25" s="38"/>
      <c r="K25" s="47"/>
      <c r="L25" s="47"/>
    </row>
    <row r="26" spans="1:12" s="6" customFormat="1" ht="20.45" customHeight="1">
      <c r="A26" s="9">
        <v>16</v>
      </c>
      <c r="B26" s="2" t="s">
        <v>51</v>
      </c>
      <c r="C26" s="62"/>
      <c r="D26" s="14" t="s">
        <v>64</v>
      </c>
      <c r="E26" s="19"/>
      <c r="F26" s="66"/>
      <c r="G26" s="68"/>
      <c r="H26" s="66"/>
      <c r="I26" s="69"/>
      <c r="J26" s="38"/>
      <c r="K26" s="46"/>
      <c r="L26" s="46"/>
    </row>
    <row r="27" spans="1:12" s="6" customFormat="1" ht="20.45" customHeight="1">
      <c r="A27" s="9">
        <v>17</v>
      </c>
      <c r="B27" s="71" t="s">
        <v>65</v>
      </c>
      <c r="C27" s="62"/>
      <c r="D27" s="14" t="s">
        <v>64</v>
      </c>
      <c r="E27" s="19"/>
      <c r="F27" s="66"/>
      <c r="G27" s="68"/>
      <c r="H27" s="66"/>
      <c r="I27" s="69"/>
      <c r="J27" s="38"/>
      <c r="K27" s="46"/>
      <c r="L27" s="46"/>
    </row>
    <row r="28" spans="1:12" s="6" customFormat="1" ht="20.45" customHeight="1">
      <c r="A28" s="9">
        <v>18</v>
      </c>
      <c r="B28" s="2" t="s">
        <v>52</v>
      </c>
      <c r="C28" s="62"/>
      <c r="D28" s="14" t="s">
        <v>64</v>
      </c>
      <c r="E28" s="19"/>
      <c r="F28" s="66"/>
      <c r="G28" s="68"/>
      <c r="H28" s="66"/>
      <c r="I28" s="69"/>
      <c r="J28" s="38"/>
    </row>
    <row r="29" spans="1:12" s="6" customFormat="1" ht="20.45" customHeight="1">
      <c r="A29" s="9">
        <v>19</v>
      </c>
      <c r="B29" s="2" t="s">
        <v>53</v>
      </c>
      <c r="C29" s="60"/>
      <c r="D29" s="14" t="s">
        <v>64</v>
      </c>
      <c r="E29" s="19"/>
      <c r="F29" s="66"/>
      <c r="G29" s="68"/>
      <c r="H29" s="66"/>
      <c r="I29" s="69"/>
      <c r="J29" s="38"/>
    </row>
    <row r="30" spans="1:12" s="6" customFormat="1" ht="20.45" customHeight="1">
      <c r="A30" s="9">
        <v>20</v>
      </c>
      <c r="B30" s="2" t="s">
        <v>54</v>
      </c>
      <c r="C30" s="60"/>
      <c r="D30" s="14" t="s">
        <v>64</v>
      </c>
      <c r="E30" s="19"/>
      <c r="F30" s="66"/>
      <c r="G30" s="68"/>
      <c r="H30" s="66"/>
      <c r="I30" s="69"/>
      <c r="J30" s="38"/>
    </row>
    <row r="31" spans="1:12" s="6" customFormat="1" ht="20.45" customHeight="1">
      <c r="A31" s="7"/>
      <c r="B31" s="63" t="s">
        <v>55</v>
      </c>
      <c r="C31" s="61"/>
      <c r="D31" s="14"/>
      <c r="E31" s="19"/>
      <c r="F31" s="66"/>
      <c r="G31" s="68"/>
      <c r="H31" s="66"/>
      <c r="I31" s="68"/>
      <c r="J31" s="38"/>
    </row>
    <row r="32" spans="1:12" s="6" customFormat="1" ht="20.45" customHeight="1">
      <c r="A32" s="77" t="s">
        <v>70</v>
      </c>
      <c r="B32" s="2" t="s">
        <v>56</v>
      </c>
      <c r="C32" s="60"/>
      <c r="D32" s="14" t="s">
        <v>64</v>
      </c>
      <c r="E32" s="19"/>
      <c r="F32" s="64"/>
      <c r="G32" s="68"/>
      <c r="H32" s="64"/>
      <c r="I32" s="69"/>
      <c r="J32" s="38"/>
    </row>
    <row r="33" spans="1:12" s="6" customFormat="1" ht="20.45" customHeight="1">
      <c r="A33" s="77" t="s">
        <v>71</v>
      </c>
      <c r="B33" s="2" t="s">
        <v>57</v>
      </c>
      <c r="C33" s="60"/>
      <c r="D33" s="14" t="s">
        <v>64</v>
      </c>
      <c r="E33" s="19"/>
      <c r="F33" s="64"/>
      <c r="G33" s="68"/>
      <c r="H33" s="64"/>
      <c r="I33" s="69"/>
      <c r="J33" s="38"/>
    </row>
    <row r="34" spans="1:12" s="6" customFormat="1" ht="20.100000000000001" customHeight="1" thickBot="1">
      <c r="A34" s="73"/>
      <c r="B34" s="206" t="s">
        <v>13</v>
      </c>
      <c r="C34" s="207"/>
      <c r="D34" s="74"/>
      <c r="E34" s="75"/>
      <c r="F34" s="76"/>
      <c r="G34" s="75"/>
      <c r="H34" s="76"/>
      <c r="I34" s="50"/>
      <c r="J34" s="51"/>
    </row>
    <row r="35" spans="1:12" s="6" customFormat="1" ht="31.5" customHeight="1">
      <c r="A35" s="162" t="s">
        <v>120</v>
      </c>
      <c r="B35" s="162"/>
      <c r="C35" s="138" t="s">
        <v>121</v>
      </c>
      <c r="D35" s="84" t="s">
        <v>79</v>
      </c>
      <c r="E35" s="159" t="s">
        <v>122</v>
      </c>
      <c r="F35" s="159"/>
      <c r="G35" s="159"/>
      <c r="H35" s="159" t="s">
        <v>123</v>
      </c>
      <c r="I35" s="159"/>
      <c r="J35" s="53"/>
      <c r="K35" s="20"/>
    </row>
    <row r="36" spans="1:12" s="6" customFormat="1" ht="30" customHeight="1">
      <c r="A36" s="78"/>
      <c r="B36" s="78"/>
      <c r="C36" s="82"/>
      <c r="D36" s="79"/>
      <c r="E36" s="80"/>
      <c r="F36" s="78"/>
      <c r="H36" s="82"/>
      <c r="I36" s="52"/>
      <c r="J36" s="81"/>
      <c r="K36" s="20"/>
    </row>
    <row r="37" spans="1:12" s="5" customFormat="1" ht="50.1" customHeight="1">
      <c r="A37" s="177" t="s">
        <v>27</v>
      </c>
      <c r="B37" s="177"/>
      <c r="C37" s="177"/>
      <c r="D37" s="177"/>
      <c r="E37" s="55" t="s">
        <v>117</v>
      </c>
      <c r="F37" s="55"/>
      <c r="G37" s="54"/>
      <c r="H37" s="56"/>
      <c r="I37" s="56"/>
      <c r="J37" s="57"/>
    </row>
    <row r="38" spans="1:12" ht="21">
      <c r="A38" s="176" t="s">
        <v>8</v>
      </c>
      <c r="B38" s="176"/>
      <c r="C38" s="176"/>
      <c r="D38" s="176"/>
      <c r="E38" s="176"/>
      <c r="F38" s="176"/>
      <c r="G38" s="176"/>
      <c r="H38" s="176"/>
      <c r="I38" s="176"/>
      <c r="J38" s="176"/>
    </row>
    <row r="39" spans="1:12" ht="30" customHeight="1" thickBot="1">
      <c r="A39" s="198" t="s">
        <v>28</v>
      </c>
      <c r="B39" s="198"/>
      <c r="C39" s="198"/>
      <c r="D39" s="198"/>
      <c r="E39" s="198"/>
      <c r="F39" s="198"/>
      <c r="G39" s="198"/>
      <c r="H39" s="198"/>
      <c r="I39" s="198"/>
      <c r="J39" s="198"/>
    </row>
    <row r="40" spans="1:12" s="6" customFormat="1" ht="19.5" customHeight="1">
      <c r="A40" s="199" t="s">
        <v>14</v>
      </c>
      <c r="B40" s="200"/>
      <c r="C40" s="201"/>
      <c r="D40" s="202"/>
      <c r="E40" s="202"/>
      <c r="F40" s="202"/>
      <c r="G40" s="203"/>
      <c r="H40" s="72" t="s">
        <v>15</v>
      </c>
      <c r="I40" s="204"/>
      <c r="J40" s="205"/>
    </row>
    <row r="41" spans="1:12" s="6" customFormat="1" ht="20.100000000000001" customHeight="1">
      <c r="A41" s="167" t="s">
        <v>16</v>
      </c>
      <c r="B41" s="168"/>
      <c r="C41" s="169"/>
      <c r="D41" s="170"/>
      <c r="E41" s="170"/>
      <c r="F41" s="170"/>
      <c r="G41" s="171"/>
      <c r="H41" s="30" t="s">
        <v>17</v>
      </c>
      <c r="I41" s="172"/>
      <c r="J41" s="173"/>
    </row>
    <row r="42" spans="1:12" s="6" customFormat="1" ht="20.100000000000001" customHeight="1">
      <c r="A42" s="167" t="s">
        <v>18</v>
      </c>
      <c r="B42" s="168"/>
      <c r="C42" s="169"/>
      <c r="D42" s="174"/>
      <c r="E42" s="174"/>
      <c r="F42" s="174"/>
      <c r="G42" s="175"/>
      <c r="H42" s="30" t="s">
        <v>19</v>
      </c>
      <c r="I42" s="172"/>
      <c r="J42" s="173"/>
    </row>
    <row r="43" spans="1:12" s="6" customFormat="1" ht="20.100000000000001" customHeight="1">
      <c r="A43" s="167" t="s">
        <v>20</v>
      </c>
      <c r="B43" s="168"/>
      <c r="C43" s="186"/>
      <c r="D43" s="187"/>
      <c r="E43" s="31" t="s">
        <v>21</v>
      </c>
      <c r="F43" s="186">
        <f>F6</f>
        <v>0</v>
      </c>
      <c r="G43" s="187"/>
      <c r="H43" s="30" t="s">
        <v>22</v>
      </c>
      <c r="I43" s="32" t="s">
        <v>23</v>
      </c>
      <c r="J43" s="33"/>
    </row>
    <row r="44" spans="1:12" s="6" customFormat="1" ht="20.100000000000001" customHeight="1">
      <c r="A44" s="188" t="s">
        <v>1</v>
      </c>
      <c r="B44" s="190" t="s">
        <v>24</v>
      </c>
      <c r="C44" s="191"/>
      <c r="D44" s="194" t="s">
        <v>0</v>
      </c>
      <c r="E44" s="196" t="s">
        <v>9</v>
      </c>
      <c r="F44" s="165" t="s">
        <v>25</v>
      </c>
      <c r="G44" s="166"/>
      <c r="H44" s="165" t="s">
        <v>26</v>
      </c>
      <c r="I44" s="166"/>
      <c r="J44" s="184" t="s">
        <v>10</v>
      </c>
    </row>
    <row r="45" spans="1:12" s="6" customFormat="1" ht="20.100000000000001" customHeight="1">
      <c r="A45" s="189"/>
      <c r="B45" s="192"/>
      <c r="C45" s="193"/>
      <c r="D45" s="195"/>
      <c r="E45" s="197"/>
      <c r="F45" s="58" t="s">
        <v>11</v>
      </c>
      <c r="G45" s="34" t="s">
        <v>3</v>
      </c>
      <c r="H45" s="58" t="s">
        <v>11</v>
      </c>
      <c r="I45" s="58" t="s">
        <v>3</v>
      </c>
      <c r="J45" s="185"/>
    </row>
    <row r="46" spans="1:12" s="6" customFormat="1" ht="20.100000000000001" customHeight="1">
      <c r="A46" s="77" t="s">
        <v>72</v>
      </c>
      <c r="B46" s="2" t="s">
        <v>58</v>
      </c>
      <c r="C46" s="60"/>
      <c r="D46" s="14" t="s">
        <v>64</v>
      </c>
      <c r="E46" s="19"/>
      <c r="F46" s="64"/>
      <c r="G46" s="68"/>
      <c r="H46" s="64"/>
      <c r="I46" s="69"/>
      <c r="J46" s="38"/>
    </row>
    <row r="47" spans="1:12" s="6" customFormat="1" ht="20.45" customHeight="1">
      <c r="A47" s="77" t="s">
        <v>73</v>
      </c>
      <c r="B47" s="2" t="s">
        <v>59</v>
      </c>
      <c r="C47" s="62"/>
      <c r="D47" s="14" t="s">
        <v>64</v>
      </c>
      <c r="E47" s="19"/>
      <c r="F47" s="64"/>
      <c r="G47" s="68"/>
      <c r="H47" s="64"/>
      <c r="I47" s="69"/>
      <c r="J47" s="38"/>
    </row>
    <row r="48" spans="1:12" s="6" customFormat="1" ht="20.45" customHeight="1">
      <c r="A48" s="77" t="s">
        <v>74</v>
      </c>
      <c r="B48" s="2" t="s">
        <v>60</v>
      </c>
      <c r="C48" s="62"/>
      <c r="D48" s="14" t="s">
        <v>64</v>
      </c>
      <c r="E48" s="19"/>
      <c r="F48" s="64"/>
      <c r="G48" s="68"/>
      <c r="H48" s="64"/>
      <c r="I48" s="69"/>
      <c r="J48" s="38"/>
      <c r="K48" s="47"/>
      <c r="L48" s="47"/>
    </row>
    <row r="49" spans="1:12" s="6" customFormat="1" ht="20.45" customHeight="1">
      <c r="A49" s="77" t="s">
        <v>75</v>
      </c>
      <c r="B49" s="2" t="s">
        <v>61</v>
      </c>
      <c r="C49" s="62"/>
      <c r="D49" s="14" t="s">
        <v>64</v>
      </c>
      <c r="E49" s="21"/>
      <c r="F49" s="64"/>
      <c r="G49" s="68"/>
      <c r="H49" s="64"/>
      <c r="I49" s="69"/>
      <c r="J49" s="38"/>
      <c r="K49" s="46"/>
      <c r="L49" s="46"/>
    </row>
    <row r="50" spans="1:12" s="6" customFormat="1" ht="20.45" customHeight="1">
      <c r="A50" s="9"/>
      <c r="B50" s="178" t="s">
        <v>62</v>
      </c>
      <c r="C50" s="179"/>
      <c r="D50" s="18"/>
      <c r="E50" s="17"/>
      <c r="F50" s="19"/>
      <c r="G50" s="68"/>
      <c r="H50" s="21"/>
      <c r="I50" s="68"/>
      <c r="J50" s="38"/>
      <c r="K50" s="46"/>
      <c r="L50" s="46"/>
    </row>
    <row r="51" spans="1:12" s="6" customFormat="1" ht="20.45" customHeight="1">
      <c r="A51" s="13"/>
      <c r="B51" s="180"/>
      <c r="C51" s="181"/>
      <c r="D51" s="12"/>
      <c r="E51" s="24"/>
      <c r="F51" s="41"/>
      <c r="G51" s="43"/>
      <c r="H51" s="41"/>
      <c r="I51" s="43"/>
      <c r="J51" s="38"/>
    </row>
    <row r="52" spans="1:12" s="6" customFormat="1" ht="20.45" customHeight="1">
      <c r="A52" s="13"/>
      <c r="B52" s="180"/>
      <c r="C52" s="181"/>
      <c r="D52" s="4"/>
      <c r="E52" s="48"/>
      <c r="F52" s="44"/>
      <c r="G52" s="43"/>
      <c r="H52" s="44"/>
      <c r="I52" s="43"/>
      <c r="J52" s="38"/>
    </row>
    <row r="53" spans="1:12" s="6" customFormat="1" ht="20.45" customHeight="1">
      <c r="A53" s="13"/>
      <c r="B53" s="180"/>
      <c r="C53" s="181"/>
      <c r="D53" s="12"/>
      <c r="E53" s="48"/>
      <c r="F53" s="44"/>
      <c r="G53" s="43"/>
      <c r="H53" s="44"/>
      <c r="I53" s="43"/>
      <c r="J53" s="38"/>
    </row>
    <row r="54" spans="1:12" s="6" customFormat="1" ht="20.45" customHeight="1">
      <c r="A54" s="9"/>
      <c r="B54" s="178"/>
      <c r="C54" s="179"/>
      <c r="D54" s="49"/>
      <c r="E54" s="45"/>
      <c r="F54" s="44"/>
      <c r="G54" s="43"/>
      <c r="H54" s="44"/>
      <c r="I54" s="43"/>
      <c r="J54" s="38"/>
    </row>
    <row r="55" spans="1:12" s="6" customFormat="1" ht="20.100000000000001" customHeight="1">
      <c r="A55" s="28"/>
      <c r="B55" s="2"/>
      <c r="C55" s="35"/>
      <c r="D55" s="15"/>
      <c r="E55" s="39"/>
      <c r="F55" s="36"/>
      <c r="G55" s="37"/>
      <c r="H55" s="36"/>
      <c r="I55" s="37"/>
      <c r="J55" s="38"/>
    </row>
    <row r="56" spans="1:12" s="6" customFormat="1" ht="20.45" customHeight="1">
      <c r="A56" s="9"/>
      <c r="B56" s="182"/>
      <c r="C56" s="183"/>
      <c r="D56" s="40"/>
      <c r="E56" s="45"/>
      <c r="F56" s="42"/>
      <c r="G56" s="43"/>
      <c r="H56" s="44"/>
      <c r="I56" s="43"/>
      <c r="J56" s="38"/>
    </row>
    <row r="57" spans="1:12" s="6" customFormat="1" ht="20.45" customHeight="1">
      <c r="A57" s="9"/>
      <c r="B57" s="182"/>
      <c r="C57" s="183"/>
      <c r="D57" s="40"/>
      <c r="E57" s="45"/>
      <c r="F57" s="42"/>
      <c r="G57" s="43"/>
      <c r="H57" s="44"/>
      <c r="I57" s="43"/>
      <c r="J57" s="38"/>
    </row>
    <row r="58" spans="1:12" s="6" customFormat="1" ht="20.45" customHeight="1">
      <c r="A58" s="9"/>
      <c r="B58" s="182"/>
      <c r="C58" s="183"/>
      <c r="D58" s="40"/>
      <c r="E58" s="45"/>
      <c r="F58" s="42"/>
      <c r="G58" s="43"/>
      <c r="H58" s="44"/>
      <c r="I58" s="43"/>
      <c r="J58" s="38"/>
    </row>
    <row r="59" spans="1:12" s="6" customFormat="1" ht="20.45" customHeight="1">
      <c r="A59" s="9"/>
      <c r="B59" s="182"/>
      <c r="C59" s="183"/>
      <c r="D59" s="40"/>
      <c r="E59" s="45"/>
      <c r="F59" s="42"/>
      <c r="G59" s="43"/>
      <c r="H59" s="44"/>
      <c r="I59" s="43"/>
      <c r="J59" s="38"/>
    </row>
    <row r="60" spans="1:12" s="6" customFormat="1" ht="20.45" customHeight="1">
      <c r="A60" s="9"/>
      <c r="B60" s="182"/>
      <c r="C60" s="183"/>
      <c r="D60" s="40"/>
      <c r="E60" s="45"/>
      <c r="F60" s="42"/>
      <c r="G60" s="43"/>
      <c r="H60" s="44"/>
      <c r="I60" s="43"/>
      <c r="J60" s="38"/>
    </row>
    <row r="61" spans="1:12" s="6" customFormat="1" ht="20.45" customHeight="1">
      <c r="A61" s="9"/>
      <c r="B61" s="182"/>
      <c r="C61" s="183"/>
      <c r="D61" s="40"/>
      <c r="E61" s="45"/>
      <c r="F61" s="42"/>
      <c r="G61" s="43"/>
      <c r="H61" s="44"/>
      <c r="I61" s="43"/>
      <c r="J61" s="38"/>
    </row>
    <row r="62" spans="1:12" s="6" customFormat="1" ht="20.45" customHeight="1">
      <c r="A62" s="9"/>
      <c r="B62" s="163"/>
      <c r="C62" s="164"/>
      <c r="D62" s="14"/>
      <c r="E62" s="8"/>
      <c r="F62" s="19"/>
      <c r="G62" s="37"/>
      <c r="H62" s="19"/>
      <c r="I62" s="37"/>
      <c r="J62" s="38"/>
    </row>
    <row r="63" spans="1:12" s="6" customFormat="1" ht="20.45" customHeight="1">
      <c r="A63" s="9"/>
      <c r="B63" s="163"/>
      <c r="C63" s="164"/>
      <c r="D63" s="29"/>
      <c r="E63" s="45"/>
      <c r="F63" s="41"/>
      <c r="G63" s="43"/>
      <c r="H63" s="41"/>
      <c r="I63" s="43"/>
      <c r="J63" s="38"/>
      <c r="K63" s="16"/>
      <c r="L63" s="16"/>
    </row>
    <row r="64" spans="1:12" s="6" customFormat="1" ht="20.45" customHeight="1">
      <c r="A64" s="9"/>
      <c r="B64" s="182"/>
      <c r="C64" s="183"/>
      <c r="D64" s="12"/>
      <c r="E64" s="45"/>
      <c r="F64" s="41"/>
      <c r="G64" s="43"/>
      <c r="H64" s="41"/>
      <c r="I64" s="43"/>
      <c r="J64" s="38"/>
      <c r="K64" s="46"/>
      <c r="L64" s="46"/>
    </row>
    <row r="65" spans="1:11" s="6" customFormat="1" ht="20.45" customHeight="1">
      <c r="A65" s="9"/>
      <c r="B65" s="182"/>
      <c r="C65" s="183"/>
      <c r="D65" s="12"/>
      <c r="E65" s="45"/>
      <c r="F65" s="41"/>
      <c r="G65" s="43"/>
      <c r="H65" s="41"/>
      <c r="I65" s="43"/>
      <c r="J65" s="38"/>
    </row>
    <row r="66" spans="1:11" s="6" customFormat="1" ht="20.45" customHeight="1">
      <c r="A66" s="9"/>
      <c r="B66" s="182"/>
      <c r="C66" s="183"/>
      <c r="D66" s="4"/>
      <c r="E66" s="45"/>
      <c r="F66" s="41"/>
      <c r="G66" s="43"/>
      <c r="H66" s="41"/>
      <c r="I66" s="43"/>
      <c r="J66" s="38"/>
    </row>
    <row r="67" spans="1:11" s="6" customFormat="1" ht="20.45" customHeight="1">
      <c r="A67" s="9"/>
      <c r="B67" s="182"/>
      <c r="C67" s="183"/>
      <c r="D67" s="4"/>
      <c r="E67" s="45"/>
      <c r="F67" s="41"/>
      <c r="G67" s="43"/>
      <c r="H67" s="41"/>
      <c r="I67" s="43"/>
      <c r="J67" s="38"/>
    </row>
    <row r="68" spans="1:11" s="6" customFormat="1" ht="20.45" customHeight="1">
      <c r="A68" s="9"/>
      <c r="B68" s="182"/>
      <c r="C68" s="183"/>
      <c r="D68" s="12"/>
      <c r="E68" s="45"/>
      <c r="F68" s="41"/>
      <c r="G68" s="43"/>
      <c r="H68" s="41"/>
      <c r="I68" s="43"/>
      <c r="J68" s="38"/>
    </row>
    <row r="69" spans="1:11" s="6" customFormat="1" ht="20.45" customHeight="1">
      <c r="A69" s="9"/>
      <c r="B69" s="182"/>
      <c r="C69" s="183"/>
      <c r="D69" s="4"/>
      <c r="E69" s="45"/>
      <c r="F69" s="41"/>
      <c r="G69" s="43"/>
      <c r="H69" s="41"/>
      <c r="I69" s="43"/>
      <c r="J69" s="38"/>
    </row>
    <row r="70" spans="1:11" s="6" customFormat="1" ht="20.45" customHeight="1">
      <c r="A70" s="9"/>
      <c r="B70" s="182"/>
      <c r="C70" s="183"/>
      <c r="D70" s="4"/>
      <c r="E70" s="45"/>
      <c r="F70" s="41"/>
      <c r="G70" s="43"/>
      <c r="H70" s="41"/>
      <c r="I70" s="43"/>
      <c r="J70" s="38"/>
    </row>
    <row r="71" spans="1:11" s="6" customFormat="1" ht="20.100000000000001" customHeight="1" thickBot="1">
      <c r="A71" s="73"/>
      <c r="B71" s="160"/>
      <c r="C71" s="161"/>
      <c r="D71" s="74"/>
      <c r="E71" s="76"/>
      <c r="F71" s="76"/>
      <c r="G71" s="75"/>
      <c r="H71" s="76"/>
      <c r="I71" s="50"/>
      <c r="J71" s="51"/>
    </row>
    <row r="72" spans="1:11" s="6" customFormat="1" ht="28.5" customHeight="1">
      <c r="A72" s="162" t="s">
        <v>120</v>
      </c>
      <c r="B72" s="162"/>
      <c r="C72" s="138" t="s">
        <v>121</v>
      </c>
      <c r="D72" s="84" t="s">
        <v>79</v>
      </c>
      <c r="E72" s="159" t="s">
        <v>122</v>
      </c>
      <c r="F72" s="159"/>
      <c r="G72" s="159"/>
      <c r="H72" s="159" t="s">
        <v>123</v>
      </c>
      <c r="I72" s="159"/>
      <c r="J72" s="53"/>
      <c r="K72" s="20"/>
    </row>
    <row r="73" spans="1:11" s="6" customFormat="1" ht="30.75" customHeight="1">
      <c r="A73" s="78"/>
      <c r="B73" s="78"/>
      <c r="C73" s="82"/>
      <c r="D73" s="79"/>
      <c r="E73" s="80"/>
      <c r="F73" s="78"/>
      <c r="H73" s="82"/>
      <c r="I73" s="52"/>
      <c r="J73" s="81"/>
      <c r="K73" s="20"/>
    </row>
    <row r="74" spans="1:11" s="5" customFormat="1" ht="50.1" customHeight="1">
      <c r="A74" s="177" t="s">
        <v>27</v>
      </c>
      <c r="B74" s="177"/>
      <c r="C74" s="177"/>
      <c r="D74" s="177"/>
      <c r="E74" s="85" t="s">
        <v>118</v>
      </c>
      <c r="F74" s="55"/>
      <c r="G74" s="54"/>
      <c r="H74" s="56"/>
      <c r="I74" s="56"/>
      <c r="J74" s="57"/>
    </row>
  </sheetData>
  <mergeCells count="72">
    <mergeCell ref="H7:I7"/>
    <mergeCell ref="J7:J8"/>
    <mergeCell ref="B34:C34"/>
    <mergeCell ref="A35:B35"/>
    <mergeCell ref="A37:D37"/>
    <mergeCell ref="C6:D6"/>
    <mergeCell ref="F6:G6"/>
    <mergeCell ref="A7:A8"/>
    <mergeCell ref="B7:C8"/>
    <mergeCell ref="D7:D8"/>
    <mergeCell ref="E7:E8"/>
    <mergeCell ref="F7:G7"/>
    <mergeCell ref="A39:J39"/>
    <mergeCell ref="A40:B40"/>
    <mergeCell ref="C40:G40"/>
    <mergeCell ref="I40:J40"/>
    <mergeCell ref="A1:J1"/>
    <mergeCell ref="A2:J2"/>
    <mergeCell ref="A3:B3"/>
    <mergeCell ref="C3:G3"/>
    <mergeCell ref="I3:J3"/>
    <mergeCell ref="A4:B4"/>
    <mergeCell ref="C4:G4"/>
    <mergeCell ref="I4:J4"/>
    <mergeCell ref="A5:B5"/>
    <mergeCell ref="C5:G5"/>
    <mergeCell ref="I5:J5"/>
    <mergeCell ref="A6:B6"/>
    <mergeCell ref="J44:J45"/>
    <mergeCell ref="B56:C56"/>
    <mergeCell ref="B57:C57"/>
    <mergeCell ref="B58:C58"/>
    <mergeCell ref="A43:B43"/>
    <mergeCell ref="C43:D43"/>
    <mergeCell ref="F43:G43"/>
    <mergeCell ref="A44:A45"/>
    <mergeCell ref="B44:C45"/>
    <mergeCell ref="D44:D45"/>
    <mergeCell ref="E44:E45"/>
    <mergeCell ref="F44:G44"/>
    <mergeCell ref="A74:D74"/>
    <mergeCell ref="B50:C50"/>
    <mergeCell ref="B51:C51"/>
    <mergeCell ref="B52:C52"/>
    <mergeCell ref="B53:C53"/>
    <mergeCell ref="B54:C54"/>
    <mergeCell ref="B69:C69"/>
    <mergeCell ref="B70:C70"/>
    <mergeCell ref="B64:C64"/>
    <mergeCell ref="B65:C65"/>
    <mergeCell ref="B66:C66"/>
    <mergeCell ref="B67:C67"/>
    <mergeCell ref="B68:C68"/>
    <mergeCell ref="B59:C59"/>
    <mergeCell ref="B60:C60"/>
    <mergeCell ref="B61:C61"/>
    <mergeCell ref="H72:I72"/>
    <mergeCell ref="H35:I35"/>
    <mergeCell ref="E35:G35"/>
    <mergeCell ref="E72:G72"/>
    <mergeCell ref="B71:C71"/>
    <mergeCell ref="A72:B72"/>
    <mergeCell ref="B62:C62"/>
    <mergeCell ref="B63:C63"/>
    <mergeCell ref="H44:I44"/>
    <mergeCell ref="A41:B41"/>
    <mergeCell ref="C41:G41"/>
    <mergeCell ref="I41:J41"/>
    <mergeCell ref="A42:B42"/>
    <mergeCell ref="C42:G42"/>
    <mergeCell ref="I42:J42"/>
    <mergeCell ref="A38:J38"/>
  </mergeCells>
  <phoneticPr fontId="6" type="noConversion"/>
  <printOptions horizontalCentered="1"/>
  <pageMargins left="0.47244094488188981" right="0" top="0.39370078740157483" bottom="0" header="0.82677165354330717" footer="0.31496062992125984"/>
  <pageSetup paperSize="9" orientation="portrait" blackAndWhite="1" r:id="rId1"/>
  <headerFooter alignWithMargins="0">
    <oddHeader>&amp;R第&amp;"Times New Roman,標準"&amp;P&amp;"新細明體,標準"頁共&amp;"Times New Roman,標準"&amp;N&amp;"新細明體,標準"頁</oddHeader>
  </headerFooter>
  <rowBreaks count="1" manualBreakCount="1">
    <brk id="3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S29"/>
  <sheetViews>
    <sheetView workbookViewId="0">
      <selection activeCell="O27" sqref="O27"/>
    </sheetView>
  </sheetViews>
  <sheetFormatPr defaultRowHeight="16.5"/>
  <cols>
    <col min="2" max="2" width="19.25" customWidth="1"/>
  </cols>
  <sheetData>
    <row r="1" spans="1:14" ht="32.25" customHeight="1">
      <c r="A1" s="220" t="s">
        <v>80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33.75" customHeight="1">
      <c r="A2" s="83" t="s">
        <v>81</v>
      </c>
    </row>
    <row r="3" spans="1:14" ht="28.5" customHeight="1">
      <c r="A3" s="209" t="s">
        <v>82</v>
      </c>
      <c r="B3" s="209"/>
      <c r="C3" s="209"/>
      <c r="D3" s="209"/>
      <c r="E3" s="209"/>
      <c r="F3" s="209"/>
      <c r="G3" s="209"/>
      <c r="H3" s="209"/>
      <c r="I3" s="209" t="s">
        <v>83</v>
      </c>
      <c r="J3" s="209"/>
      <c r="K3" s="209"/>
      <c r="L3" s="209"/>
      <c r="M3" s="209"/>
      <c r="N3" s="209"/>
    </row>
    <row r="4" spans="1:14" ht="28.5" customHeight="1">
      <c r="A4" s="210" t="s">
        <v>84</v>
      </c>
      <c r="B4" s="210"/>
      <c r="C4" s="209"/>
      <c r="D4" s="209"/>
      <c r="E4" s="209"/>
      <c r="F4" s="209"/>
      <c r="G4" s="209"/>
      <c r="H4" s="209"/>
      <c r="I4" s="209" t="s">
        <v>85</v>
      </c>
      <c r="J4" s="209"/>
      <c r="K4" s="209"/>
      <c r="L4" s="209"/>
      <c r="M4" s="209"/>
      <c r="N4" s="209"/>
    </row>
    <row r="5" spans="1:14" ht="21.75" customHeight="1">
      <c r="A5" s="211" t="s">
        <v>1</v>
      </c>
      <c r="B5" s="212" t="s">
        <v>86</v>
      </c>
      <c r="C5" s="212" t="s">
        <v>87</v>
      </c>
      <c r="D5" s="211" t="s">
        <v>0</v>
      </c>
      <c r="E5" s="212" t="s">
        <v>9</v>
      </c>
      <c r="F5" s="208" t="s">
        <v>88</v>
      </c>
      <c r="G5" s="208"/>
      <c r="H5" s="208" t="s">
        <v>89</v>
      </c>
      <c r="I5" s="208"/>
      <c r="J5" s="208"/>
      <c r="K5" s="208"/>
      <c r="L5" s="213" t="s">
        <v>90</v>
      </c>
      <c r="M5" s="213"/>
      <c r="N5" s="212" t="s">
        <v>10</v>
      </c>
    </row>
    <row r="6" spans="1:14">
      <c r="A6" s="211"/>
      <c r="B6" s="212"/>
      <c r="C6" s="212"/>
      <c r="D6" s="211"/>
      <c r="E6" s="212"/>
      <c r="F6" s="129" t="s">
        <v>11</v>
      </c>
      <c r="G6" s="129" t="s">
        <v>91</v>
      </c>
      <c r="H6" s="208" t="s">
        <v>11</v>
      </c>
      <c r="I6" s="208"/>
      <c r="J6" s="208" t="s">
        <v>91</v>
      </c>
      <c r="K6" s="208"/>
      <c r="L6" s="129" t="s">
        <v>92</v>
      </c>
      <c r="M6" s="129" t="s">
        <v>93</v>
      </c>
      <c r="N6" s="212"/>
    </row>
    <row r="7" spans="1:14" ht="15" customHeight="1">
      <c r="A7" s="126" t="s">
        <v>100</v>
      </c>
      <c r="B7" s="127" t="s">
        <v>101</v>
      </c>
      <c r="C7" s="131"/>
      <c r="D7" s="130"/>
      <c r="E7" s="131"/>
      <c r="F7" s="133"/>
      <c r="G7" s="133"/>
      <c r="H7" s="225"/>
      <c r="I7" s="226"/>
      <c r="J7" s="225"/>
      <c r="K7" s="226"/>
      <c r="L7" s="133"/>
      <c r="M7" s="133"/>
      <c r="N7" s="131"/>
    </row>
    <row r="8" spans="1:14" ht="15" customHeight="1">
      <c r="A8" s="136" t="s">
        <v>98</v>
      </c>
      <c r="B8" s="137" t="s">
        <v>32</v>
      </c>
      <c r="C8" s="128"/>
      <c r="D8" s="128"/>
      <c r="E8" s="128"/>
      <c r="F8" s="128"/>
      <c r="G8" s="128"/>
      <c r="H8" s="209"/>
      <c r="I8" s="209"/>
      <c r="J8" s="209"/>
      <c r="K8" s="209"/>
      <c r="L8" s="128"/>
      <c r="M8" s="128"/>
      <c r="N8" s="128"/>
    </row>
    <row r="9" spans="1:14" ht="15" customHeight="1">
      <c r="A9" s="136" t="s">
        <v>99</v>
      </c>
      <c r="B9" s="137" t="s">
        <v>105</v>
      </c>
      <c r="C9" s="128"/>
      <c r="D9" s="128"/>
      <c r="E9" s="128"/>
      <c r="F9" s="128"/>
      <c r="G9" s="128"/>
      <c r="H9" s="209"/>
      <c r="I9" s="209"/>
      <c r="J9" s="209"/>
      <c r="K9" s="209"/>
      <c r="L9" s="128"/>
      <c r="M9" s="128"/>
      <c r="N9" s="128"/>
    </row>
    <row r="10" spans="1:14" ht="15" customHeight="1">
      <c r="A10" s="136">
        <v>1</v>
      </c>
      <c r="B10" s="137" t="s">
        <v>106</v>
      </c>
      <c r="C10" s="128"/>
      <c r="D10" s="128"/>
      <c r="E10" s="128"/>
      <c r="F10" s="128"/>
      <c r="G10" s="128"/>
      <c r="H10" s="209"/>
      <c r="I10" s="209"/>
      <c r="J10" s="209"/>
      <c r="K10" s="209"/>
      <c r="L10" s="128"/>
      <c r="M10" s="128"/>
      <c r="N10" s="128"/>
    </row>
    <row r="11" spans="1:14" ht="15" customHeight="1">
      <c r="A11" s="136">
        <v>2</v>
      </c>
      <c r="B11" s="137" t="s">
        <v>107</v>
      </c>
      <c r="C11" s="128"/>
      <c r="D11" s="128"/>
      <c r="E11" s="128"/>
      <c r="F11" s="128"/>
      <c r="G11" s="128"/>
      <c r="H11" s="209"/>
      <c r="I11" s="209"/>
      <c r="J11" s="209"/>
      <c r="K11" s="209"/>
      <c r="L11" s="128"/>
      <c r="M11" s="128"/>
      <c r="N11" s="128"/>
    </row>
    <row r="12" spans="1:14" ht="15" customHeight="1">
      <c r="A12" s="132"/>
      <c r="B12" s="137" t="s">
        <v>102</v>
      </c>
      <c r="C12" s="128"/>
      <c r="D12" s="128"/>
      <c r="E12" s="128"/>
      <c r="F12" s="128"/>
      <c r="G12" s="128"/>
      <c r="H12" s="209"/>
      <c r="I12" s="209"/>
      <c r="J12" s="209"/>
      <c r="K12" s="209"/>
      <c r="L12" s="128"/>
      <c r="M12" s="128"/>
      <c r="N12" s="128"/>
    </row>
    <row r="13" spans="1:14" ht="15" customHeight="1">
      <c r="A13" s="136" t="s">
        <v>103</v>
      </c>
      <c r="B13" s="137" t="s">
        <v>116</v>
      </c>
      <c r="C13" s="128"/>
      <c r="D13" s="128"/>
      <c r="E13" s="128"/>
      <c r="F13" s="128"/>
      <c r="G13" s="128"/>
      <c r="H13" s="209"/>
      <c r="I13" s="209"/>
      <c r="J13" s="209"/>
      <c r="K13" s="209"/>
      <c r="L13" s="128"/>
      <c r="M13" s="128"/>
      <c r="N13" s="128"/>
    </row>
    <row r="14" spans="1:14" ht="15" customHeight="1">
      <c r="A14" s="136">
        <v>1</v>
      </c>
      <c r="B14" s="137" t="s">
        <v>108</v>
      </c>
      <c r="C14" s="128"/>
      <c r="D14" s="128"/>
      <c r="E14" s="128"/>
      <c r="F14" s="128"/>
      <c r="G14" s="128"/>
      <c r="H14" s="209"/>
      <c r="I14" s="209"/>
      <c r="J14" s="209"/>
      <c r="K14" s="209"/>
      <c r="L14" s="128"/>
      <c r="M14" s="128"/>
      <c r="N14" s="128"/>
    </row>
    <row r="15" spans="1:14" ht="15" customHeight="1">
      <c r="A15" s="136">
        <v>2</v>
      </c>
      <c r="B15" s="137" t="s">
        <v>109</v>
      </c>
      <c r="C15" s="132"/>
      <c r="D15" s="132"/>
      <c r="E15" s="132"/>
      <c r="F15" s="132"/>
      <c r="G15" s="132"/>
      <c r="H15" s="215"/>
      <c r="I15" s="216"/>
      <c r="J15" s="215"/>
      <c r="K15" s="216"/>
      <c r="L15" s="132"/>
      <c r="M15" s="132"/>
      <c r="N15" s="132"/>
    </row>
    <row r="16" spans="1:14" ht="15" customHeight="1">
      <c r="A16" s="136"/>
      <c r="B16" s="137" t="s">
        <v>102</v>
      </c>
      <c r="C16" s="128"/>
      <c r="D16" s="128"/>
      <c r="E16" s="128"/>
      <c r="F16" s="128"/>
      <c r="G16" s="128"/>
      <c r="H16" s="209"/>
      <c r="I16" s="209"/>
      <c r="J16" s="209"/>
      <c r="K16" s="209"/>
      <c r="L16" s="128"/>
      <c r="M16" s="128"/>
      <c r="N16" s="128"/>
    </row>
    <row r="17" spans="1:19" ht="15" customHeight="1">
      <c r="A17" s="136" t="s">
        <v>110</v>
      </c>
      <c r="B17" s="137" t="s">
        <v>111</v>
      </c>
      <c r="C17" s="128"/>
      <c r="D17" s="128"/>
      <c r="E17" s="128"/>
      <c r="F17" s="128"/>
      <c r="G17" s="128"/>
      <c r="H17" s="209"/>
      <c r="I17" s="209"/>
      <c r="J17" s="209"/>
      <c r="K17" s="209"/>
      <c r="L17" s="128"/>
      <c r="M17" s="128"/>
      <c r="N17" s="128"/>
      <c r="R17" s="135"/>
      <c r="S17" s="134"/>
    </row>
    <row r="18" spans="1:19" ht="15" customHeight="1">
      <c r="A18" s="136">
        <v>1</v>
      </c>
      <c r="B18" s="137" t="s">
        <v>112</v>
      </c>
      <c r="C18" s="128"/>
      <c r="D18" s="128"/>
      <c r="E18" s="128"/>
      <c r="F18" s="128"/>
      <c r="G18" s="128"/>
      <c r="H18" s="209"/>
      <c r="I18" s="209"/>
      <c r="J18" s="209"/>
      <c r="K18" s="209"/>
      <c r="L18" s="128"/>
      <c r="M18" s="128"/>
      <c r="N18" s="128"/>
      <c r="P18" s="134"/>
      <c r="R18" s="134"/>
    </row>
    <row r="19" spans="1:19" ht="15" customHeight="1">
      <c r="A19" s="136">
        <v>2</v>
      </c>
      <c r="B19" s="137" t="s">
        <v>113</v>
      </c>
      <c r="C19" s="132"/>
      <c r="D19" s="132"/>
      <c r="E19" s="132"/>
      <c r="F19" s="132"/>
      <c r="G19" s="132"/>
      <c r="H19" s="215"/>
      <c r="I19" s="216"/>
      <c r="J19" s="215"/>
      <c r="K19" s="216"/>
      <c r="L19" s="132"/>
      <c r="M19" s="132"/>
      <c r="N19" s="132"/>
      <c r="P19" s="134"/>
    </row>
    <row r="20" spans="1:19" ht="15" customHeight="1">
      <c r="A20" s="136">
        <v>3</v>
      </c>
      <c r="B20" s="137" t="s">
        <v>114</v>
      </c>
      <c r="C20" s="132"/>
      <c r="D20" s="132"/>
      <c r="E20" s="132"/>
      <c r="F20" s="132"/>
      <c r="G20" s="132"/>
      <c r="H20" s="215"/>
      <c r="I20" s="216"/>
      <c r="J20" s="215"/>
      <c r="K20" s="216"/>
      <c r="L20" s="132"/>
      <c r="M20" s="132"/>
      <c r="N20" s="132"/>
      <c r="P20" s="134"/>
    </row>
    <row r="21" spans="1:19" ht="15" customHeight="1">
      <c r="A21" s="132"/>
      <c r="B21" s="137" t="s">
        <v>115</v>
      </c>
      <c r="C21" s="132"/>
      <c r="D21" s="132"/>
      <c r="E21" s="132"/>
      <c r="F21" s="132"/>
      <c r="G21" s="132"/>
      <c r="H21" s="215"/>
      <c r="I21" s="216"/>
      <c r="J21" s="215"/>
      <c r="K21" s="216"/>
      <c r="L21" s="132"/>
      <c r="M21" s="132"/>
      <c r="N21" s="132"/>
      <c r="P21" s="134"/>
    </row>
    <row r="22" spans="1:19" ht="15" customHeight="1">
      <c r="A22" s="132"/>
      <c r="B22" s="137" t="s">
        <v>104</v>
      </c>
      <c r="C22" s="132"/>
      <c r="D22" s="132"/>
      <c r="E22" s="132"/>
      <c r="F22" s="132"/>
      <c r="G22" s="132"/>
      <c r="H22" s="215"/>
      <c r="I22" s="216"/>
      <c r="J22" s="217"/>
      <c r="K22" s="218"/>
      <c r="L22" s="132"/>
      <c r="M22" s="132"/>
      <c r="N22" s="132"/>
      <c r="P22" s="134"/>
    </row>
    <row r="23" spans="1:19" ht="15" customHeight="1">
      <c r="A23" s="128"/>
      <c r="B23" s="128"/>
      <c r="C23" s="128"/>
      <c r="D23" s="128"/>
      <c r="E23" s="128"/>
      <c r="F23" s="128"/>
      <c r="G23" s="128"/>
      <c r="H23" s="209"/>
      <c r="I23" s="209"/>
      <c r="J23" s="209"/>
      <c r="K23" s="209"/>
      <c r="L23" s="128"/>
      <c r="M23" s="128"/>
      <c r="N23" s="128"/>
    </row>
    <row r="24" spans="1:19" ht="19.5">
      <c r="A24" s="221" t="s">
        <v>94</v>
      </c>
      <c r="B24" s="221"/>
      <c r="C24" s="221"/>
      <c r="D24" s="221"/>
      <c r="E24" s="221"/>
      <c r="F24" s="221"/>
      <c r="G24" s="128"/>
      <c r="H24" s="209"/>
      <c r="I24" s="209"/>
      <c r="J24" s="209"/>
      <c r="K24" s="209"/>
      <c r="L24" s="128"/>
      <c r="M24" s="128"/>
      <c r="N24" s="128"/>
    </row>
    <row r="25" spans="1:19" ht="16.5" customHeight="1">
      <c r="A25" s="222" t="s">
        <v>119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4"/>
    </row>
    <row r="26" spans="1:19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</row>
    <row r="27" spans="1:19">
      <c r="A27" s="219" t="s">
        <v>95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</row>
    <row r="28" spans="1:19">
      <c r="A28" s="83" t="s">
        <v>96</v>
      </c>
    </row>
    <row r="29" spans="1:19">
      <c r="A29" s="83" t="s">
        <v>97</v>
      </c>
    </row>
  </sheetData>
  <mergeCells count="60">
    <mergeCell ref="J13:K13"/>
    <mergeCell ref="H14:I14"/>
    <mergeCell ref="J14:K14"/>
    <mergeCell ref="A27:N27"/>
    <mergeCell ref="A1:N1"/>
    <mergeCell ref="H23:I23"/>
    <mergeCell ref="J23:K23"/>
    <mergeCell ref="A24:F24"/>
    <mergeCell ref="H24:I24"/>
    <mergeCell ref="J24:K24"/>
    <mergeCell ref="A25:N25"/>
    <mergeCell ref="H16:I16"/>
    <mergeCell ref="J16:K16"/>
    <mergeCell ref="H17:I17"/>
    <mergeCell ref="J17:K17"/>
    <mergeCell ref="H18:I18"/>
    <mergeCell ref="J18:K18"/>
    <mergeCell ref="H12:I12"/>
    <mergeCell ref="H13:I13"/>
    <mergeCell ref="A26:N26"/>
    <mergeCell ref="H10:I10"/>
    <mergeCell ref="J10:K10"/>
    <mergeCell ref="H11:I11"/>
    <mergeCell ref="J11:K11"/>
    <mergeCell ref="J12:K12"/>
    <mergeCell ref="J15:K15"/>
    <mergeCell ref="J19:K19"/>
    <mergeCell ref="J20:K20"/>
    <mergeCell ref="J21:K21"/>
    <mergeCell ref="J22:K22"/>
    <mergeCell ref="H15:I15"/>
    <mergeCell ref="H19:I19"/>
    <mergeCell ref="H20:I20"/>
    <mergeCell ref="H21:I21"/>
    <mergeCell ref="H22:I22"/>
    <mergeCell ref="N5:N6"/>
    <mergeCell ref="H6:I6"/>
    <mergeCell ref="J6:K6"/>
    <mergeCell ref="H9:I9"/>
    <mergeCell ref="J9:K9"/>
    <mergeCell ref="H8:I8"/>
    <mergeCell ref="J8:K8"/>
    <mergeCell ref="H7:I7"/>
    <mergeCell ref="J7:K7"/>
    <mergeCell ref="F5:G5"/>
    <mergeCell ref="H5:K5"/>
    <mergeCell ref="A3:B3"/>
    <mergeCell ref="C3:H3"/>
    <mergeCell ref="I3:J3"/>
    <mergeCell ref="K3:N3"/>
    <mergeCell ref="A4:B4"/>
    <mergeCell ref="C4:H4"/>
    <mergeCell ref="I4:J4"/>
    <mergeCell ref="K4:N4"/>
    <mergeCell ref="A5:A6"/>
    <mergeCell ref="B5:B6"/>
    <mergeCell ref="C5:C6"/>
    <mergeCell ref="D5:D6"/>
    <mergeCell ref="E5:E6"/>
    <mergeCell ref="L5:M5"/>
  </mergeCells>
  <phoneticPr fontId="1" type="noConversion"/>
  <pageMargins left="0.59055118110236227" right="0.23622047244094491" top="0.59055118110236227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J29" sqref="J29"/>
    </sheetView>
  </sheetViews>
  <sheetFormatPr defaultRowHeight="16.5"/>
  <cols>
    <col min="2" max="2" width="19.25" customWidth="1"/>
  </cols>
  <sheetData>
    <row r="1" spans="1:14" ht="32.25" customHeight="1">
      <c r="A1" s="220" t="s">
        <v>80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33.75" customHeight="1">
      <c r="A2" s="83" t="s">
        <v>81</v>
      </c>
    </row>
    <row r="3" spans="1:14" ht="28.5" customHeight="1">
      <c r="A3" s="209" t="s">
        <v>82</v>
      </c>
      <c r="B3" s="209"/>
      <c r="C3" s="209"/>
      <c r="D3" s="209"/>
      <c r="E3" s="209"/>
      <c r="F3" s="209"/>
      <c r="G3" s="209"/>
      <c r="H3" s="209"/>
      <c r="I3" s="209" t="s">
        <v>83</v>
      </c>
      <c r="J3" s="209"/>
      <c r="K3" s="209"/>
      <c r="L3" s="209"/>
      <c r="M3" s="209"/>
      <c r="N3" s="209"/>
    </row>
    <row r="4" spans="1:14" ht="28.5" customHeight="1">
      <c r="A4" s="210" t="s">
        <v>84</v>
      </c>
      <c r="B4" s="210"/>
      <c r="C4" s="209"/>
      <c r="D4" s="209"/>
      <c r="E4" s="209"/>
      <c r="F4" s="209"/>
      <c r="G4" s="209"/>
      <c r="H4" s="209"/>
      <c r="I4" s="209" t="s">
        <v>85</v>
      </c>
      <c r="J4" s="209"/>
      <c r="K4" s="209"/>
      <c r="L4" s="209"/>
      <c r="M4" s="209"/>
      <c r="N4" s="209"/>
    </row>
    <row r="5" spans="1:14" ht="21.75" customHeight="1">
      <c r="A5" s="211" t="s">
        <v>1</v>
      </c>
      <c r="B5" s="212" t="s">
        <v>86</v>
      </c>
      <c r="C5" s="212" t="s">
        <v>87</v>
      </c>
      <c r="D5" s="211" t="s">
        <v>0</v>
      </c>
      <c r="E5" s="212" t="s">
        <v>9</v>
      </c>
      <c r="F5" s="208" t="s">
        <v>88</v>
      </c>
      <c r="G5" s="208"/>
      <c r="H5" s="208" t="s">
        <v>89</v>
      </c>
      <c r="I5" s="208"/>
      <c r="J5" s="208"/>
      <c r="K5" s="208"/>
      <c r="L5" s="213" t="s">
        <v>90</v>
      </c>
      <c r="M5" s="213"/>
      <c r="N5" s="212" t="s">
        <v>10</v>
      </c>
    </row>
    <row r="6" spans="1:14">
      <c r="A6" s="211"/>
      <c r="B6" s="212"/>
      <c r="C6" s="212"/>
      <c r="D6" s="211"/>
      <c r="E6" s="212"/>
      <c r="F6" s="133" t="s">
        <v>11</v>
      </c>
      <c r="G6" s="133" t="s">
        <v>91</v>
      </c>
      <c r="H6" s="208" t="s">
        <v>11</v>
      </c>
      <c r="I6" s="208"/>
      <c r="J6" s="208" t="s">
        <v>91</v>
      </c>
      <c r="K6" s="208"/>
      <c r="L6" s="133" t="s">
        <v>92</v>
      </c>
      <c r="M6" s="133" t="s">
        <v>93</v>
      </c>
      <c r="N6" s="212"/>
    </row>
    <row r="7" spans="1:14" ht="15" customHeight="1">
      <c r="A7" s="126"/>
      <c r="B7" s="127"/>
      <c r="C7" s="131"/>
      <c r="D7" s="130"/>
      <c r="E7" s="131"/>
      <c r="F7" s="133"/>
      <c r="G7" s="133"/>
      <c r="H7" s="225"/>
      <c r="I7" s="226"/>
      <c r="J7" s="225"/>
      <c r="K7" s="226"/>
      <c r="L7" s="133"/>
      <c r="M7" s="133"/>
      <c r="N7" s="131"/>
    </row>
    <row r="8" spans="1:14" ht="15" customHeight="1">
      <c r="A8" s="136"/>
      <c r="B8" s="137"/>
      <c r="C8" s="132"/>
      <c r="D8" s="132"/>
      <c r="E8" s="132"/>
      <c r="F8" s="132"/>
      <c r="G8" s="132"/>
      <c r="H8" s="209"/>
      <c r="I8" s="209"/>
      <c r="J8" s="209"/>
      <c r="K8" s="209"/>
      <c r="L8" s="132"/>
      <c r="M8" s="132"/>
      <c r="N8" s="132"/>
    </row>
    <row r="9" spans="1:14" ht="15" customHeight="1">
      <c r="A9" s="136"/>
      <c r="B9" s="137"/>
      <c r="C9" s="132"/>
      <c r="D9" s="132"/>
      <c r="E9" s="132"/>
      <c r="F9" s="132"/>
      <c r="G9" s="132"/>
      <c r="H9" s="209"/>
      <c r="I9" s="209"/>
      <c r="J9" s="209"/>
      <c r="K9" s="209"/>
      <c r="L9" s="132"/>
      <c r="M9" s="132"/>
      <c r="N9" s="132"/>
    </row>
    <row r="10" spans="1:14" ht="15" customHeight="1">
      <c r="A10" s="136"/>
      <c r="B10" s="137"/>
      <c r="C10" s="132"/>
      <c r="D10" s="132"/>
      <c r="E10" s="132"/>
      <c r="F10" s="132"/>
      <c r="G10" s="132"/>
      <c r="H10" s="209"/>
      <c r="I10" s="209"/>
      <c r="J10" s="209"/>
      <c r="K10" s="209"/>
      <c r="L10" s="132"/>
      <c r="M10" s="132"/>
      <c r="N10" s="132"/>
    </row>
    <row r="11" spans="1:14" ht="15" customHeight="1">
      <c r="A11" s="136"/>
      <c r="B11" s="137"/>
      <c r="C11" s="132"/>
      <c r="D11" s="132"/>
      <c r="E11" s="132"/>
      <c r="F11" s="132"/>
      <c r="G11" s="132"/>
      <c r="H11" s="209"/>
      <c r="I11" s="209"/>
      <c r="J11" s="209"/>
      <c r="K11" s="209"/>
      <c r="L11" s="132"/>
      <c r="M11" s="132"/>
      <c r="N11" s="132"/>
    </row>
    <row r="12" spans="1:14" ht="15" customHeight="1">
      <c r="A12" s="132"/>
      <c r="B12" s="137"/>
      <c r="C12" s="132"/>
      <c r="D12" s="132"/>
      <c r="E12" s="132"/>
      <c r="F12" s="132"/>
      <c r="G12" s="132"/>
      <c r="H12" s="209"/>
      <c r="I12" s="209"/>
      <c r="J12" s="209"/>
      <c r="K12" s="209"/>
      <c r="L12" s="132"/>
      <c r="M12" s="132"/>
      <c r="N12" s="132"/>
    </row>
    <row r="13" spans="1:14" ht="15" customHeight="1">
      <c r="A13" s="136"/>
      <c r="B13" s="137"/>
      <c r="C13" s="132"/>
      <c r="D13" s="132"/>
      <c r="E13" s="132"/>
      <c r="F13" s="132"/>
      <c r="G13" s="132"/>
      <c r="H13" s="209"/>
      <c r="I13" s="209"/>
      <c r="J13" s="209"/>
      <c r="K13" s="209"/>
      <c r="L13" s="132"/>
      <c r="M13" s="132"/>
      <c r="N13" s="132"/>
    </row>
    <row r="14" spans="1:14" ht="15" customHeight="1">
      <c r="A14" s="136"/>
      <c r="B14" s="137"/>
      <c r="C14" s="132"/>
      <c r="D14" s="132"/>
      <c r="E14" s="132"/>
      <c r="F14" s="132"/>
      <c r="G14" s="132"/>
      <c r="H14" s="209"/>
      <c r="I14" s="209"/>
      <c r="J14" s="209"/>
      <c r="K14" s="209"/>
      <c r="L14" s="132"/>
      <c r="M14" s="132"/>
      <c r="N14" s="132"/>
    </row>
    <row r="15" spans="1:14" ht="15" customHeight="1">
      <c r="A15" s="136"/>
      <c r="B15" s="137"/>
      <c r="C15" s="132"/>
      <c r="D15" s="132"/>
      <c r="E15" s="132"/>
      <c r="F15" s="132"/>
      <c r="G15" s="132"/>
      <c r="H15" s="215"/>
      <c r="I15" s="216"/>
      <c r="J15" s="215"/>
      <c r="K15" s="216"/>
      <c r="L15" s="132"/>
      <c r="M15" s="132"/>
      <c r="N15" s="132"/>
    </row>
    <row r="16" spans="1:14" ht="15" customHeight="1">
      <c r="A16" s="136"/>
      <c r="B16" s="137"/>
      <c r="C16" s="132"/>
      <c r="D16" s="132"/>
      <c r="E16" s="132"/>
      <c r="F16" s="132"/>
      <c r="G16" s="132"/>
      <c r="H16" s="209"/>
      <c r="I16" s="209"/>
      <c r="J16" s="209"/>
      <c r="K16" s="209"/>
      <c r="L16" s="132"/>
      <c r="M16" s="132"/>
      <c r="N16" s="132"/>
    </row>
    <row r="17" spans="1:19" ht="15" customHeight="1">
      <c r="A17" s="136"/>
      <c r="B17" s="137"/>
      <c r="C17" s="132"/>
      <c r="D17" s="132"/>
      <c r="E17" s="132"/>
      <c r="F17" s="132"/>
      <c r="G17" s="132"/>
      <c r="H17" s="209"/>
      <c r="I17" s="209"/>
      <c r="J17" s="209"/>
      <c r="K17" s="209"/>
      <c r="L17" s="132"/>
      <c r="M17" s="132"/>
      <c r="N17" s="132"/>
      <c r="R17" s="135"/>
      <c r="S17" s="134"/>
    </row>
    <row r="18" spans="1:19" ht="15" customHeight="1">
      <c r="A18" s="136"/>
      <c r="B18" s="137"/>
      <c r="C18" s="132"/>
      <c r="D18" s="132"/>
      <c r="E18" s="132"/>
      <c r="F18" s="132"/>
      <c r="G18" s="132"/>
      <c r="H18" s="209"/>
      <c r="I18" s="209"/>
      <c r="J18" s="209"/>
      <c r="K18" s="209"/>
      <c r="L18" s="132"/>
      <c r="M18" s="132"/>
      <c r="N18" s="132"/>
      <c r="P18" s="134"/>
      <c r="R18" s="134"/>
    </row>
    <row r="19" spans="1:19" ht="15" customHeight="1">
      <c r="A19" s="136"/>
      <c r="B19" s="137"/>
      <c r="C19" s="132"/>
      <c r="D19" s="132"/>
      <c r="E19" s="132"/>
      <c r="F19" s="132"/>
      <c r="G19" s="132"/>
      <c r="H19" s="215"/>
      <c r="I19" s="216"/>
      <c r="J19" s="215"/>
      <c r="K19" s="216"/>
      <c r="L19" s="132"/>
      <c r="M19" s="132"/>
      <c r="N19" s="132"/>
      <c r="P19" s="134"/>
    </row>
    <row r="20" spans="1:19" ht="15" customHeight="1">
      <c r="A20" s="136"/>
      <c r="B20" s="137"/>
      <c r="C20" s="132"/>
      <c r="D20" s="132"/>
      <c r="E20" s="132"/>
      <c r="F20" s="132"/>
      <c r="G20" s="132"/>
      <c r="H20" s="215"/>
      <c r="I20" s="216"/>
      <c r="J20" s="215"/>
      <c r="K20" s="216"/>
      <c r="L20" s="132"/>
      <c r="M20" s="132"/>
      <c r="N20" s="132"/>
      <c r="P20" s="134"/>
    </row>
    <row r="21" spans="1:19" ht="15" customHeight="1">
      <c r="A21" s="132"/>
      <c r="B21" s="137"/>
      <c r="C21" s="132"/>
      <c r="D21" s="132"/>
      <c r="E21" s="132"/>
      <c r="F21" s="132"/>
      <c r="G21" s="132"/>
      <c r="H21" s="215"/>
      <c r="I21" s="216"/>
      <c r="J21" s="215"/>
      <c r="K21" s="216"/>
      <c r="L21" s="132"/>
      <c r="M21" s="132"/>
      <c r="N21" s="132"/>
      <c r="P21" s="134"/>
    </row>
    <row r="22" spans="1:19" ht="15" customHeight="1">
      <c r="A22" s="132"/>
      <c r="B22" s="137"/>
      <c r="C22" s="132"/>
      <c r="D22" s="132"/>
      <c r="E22" s="132"/>
      <c r="F22" s="132"/>
      <c r="G22" s="132"/>
      <c r="H22" s="215"/>
      <c r="I22" s="216"/>
      <c r="J22" s="217"/>
      <c r="K22" s="218"/>
      <c r="L22" s="132"/>
      <c r="M22" s="132"/>
      <c r="N22" s="132"/>
      <c r="P22" s="134"/>
    </row>
    <row r="23" spans="1:19" ht="15" customHeight="1">
      <c r="A23" s="132"/>
      <c r="B23" s="132"/>
      <c r="C23" s="132"/>
      <c r="D23" s="132"/>
      <c r="E23" s="132"/>
      <c r="F23" s="132"/>
      <c r="G23" s="132"/>
      <c r="H23" s="209"/>
      <c r="I23" s="209"/>
      <c r="J23" s="209"/>
      <c r="K23" s="209"/>
      <c r="L23" s="132"/>
      <c r="M23" s="132"/>
      <c r="N23" s="132"/>
    </row>
    <row r="24" spans="1:19" ht="19.5">
      <c r="A24" s="221" t="s">
        <v>94</v>
      </c>
      <c r="B24" s="221"/>
      <c r="C24" s="221"/>
      <c r="D24" s="221"/>
      <c r="E24" s="221"/>
      <c r="F24" s="221"/>
      <c r="G24" s="132"/>
      <c r="H24" s="209"/>
      <c r="I24" s="209"/>
      <c r="J24" s="209"/>
      <c r="K24" s="209"/>
      <c r="L24" s="132"/>
      <c r="M24" s="132"/>
      <c r="N24" s="132"/>
    </row>
    <row r="25" spans="1:19" ht="16.5" customHeight="1">
      <c r="A25" s="222" t="s">
        <v>134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4"/>
    </row>
    <row r="26" spans="1:19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</row>
    <row r="27" spans="1:19">
      <c r="A27" s="219" t="s">
        <v>95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</row>
    <row r="28" spans="1:19">
      <c r="A28" s="83" t="s">
        <v>96</v>
      </c>
    </row>
    <row r="29" spans="1:19">
      <c r="A29" s="83" t="s">
        <v>97</v>
      </c>
    </row>
  </sheetData>
  <mergeCells count="60">
    <mergeCell ref="A27:N27"/>
    <mergeCell ref="H23:I23"/>
    <mergeCell ref="J23:K23"/>
    <mergeCell ref="A24:F24"/>
    <mergeCell ref="H24:I24"/>
    <mergeCell ref="J24:K24"/>
    <mergeCell ref="A25:N25"/>
    <mergeCell ref="H21:I21"/>
    <mergeCell ref="J21:K21"/>
    <mergeCell ref="H22:I22"/>
    <mergeCell ref="J22:K22"/>
    <mergeCell ref="A26:N26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L5:M5"/>
    <mergeCell ref="N5:N6"/>
    <mergeCell ref="H6:I6"/>
    <mergeCell ref="J6:K6"/>
    <mergeCell ref="H8:I8"/>
    <mergeCell ref="J8:K8"/>
    <mergeCell ref="H7:I7"/>
    <mergeCell ref="J7:K7"/>
    <mergeCell ref="A5:A6"/>
    <mergeCell ref="B5:B6"/>
    <mergeCell ref="C5:C6"/>
    <mergeCell ref="D5:D6"/>
    <mergeCell ref="E5:E6"/>
    <mergeCell ref="F5:G5"/>
    <mergeCell ref="H5:K5"/>
    <mergeCell ref="A4:B4"/>
    <mergeCell ref="C4:H4"/>
    <mergeCell ref="I4:J4"/>
    <mergeCell ref="K4:N4"/>
    <mergeCell ref="A1:N1"/>
    <mergeCell ref="A3:B3"/>
    <mergeCell ref="C3:H3"/>
    <mergeCell ref="I3:J3"/>
    <mergeCell ref="K3:N3"/>
  </mergeCells>
  <phoneticPr fontId="1" type="noConversion"/>
  <pageMargins left="0.59055118110236227" right="0.23622047244094491" top="0.59055118110236227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封面 </vt:lpstr>
      <vt:lpstr>竣工驗收表</vt:lpstr>
      <vt:lpstr>結算明細表二</vt:lpstr>
      <vt:lpstr>結算明細表二 (2)</vt:lpstr>
      <vt:lpstr>'封面 '!Print_Area</vt:lpstr>
      <vt:lpstr>竣工驗收表!Print_Area</vt:lpstr>
      <vt:lpstr>結算明細表二!Print_Area</vt:lpstr>
      <vt:lpstr>'結算明細表二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2023-12-07T00:36:53Z</dcterms:modified>
</cp:coreProperties>
</file>